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尺码贴+价格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<sst xmlns="http://schemas.openxmlformats.org/spreadsheetml/2006/main" count="15" uniqueCount="15">
  <si>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辅料订购细数</t>
  </si>
  <si>
    <t>价格牌</t>
  </si>
  <si>
    <t>颜色</t>
  </si>
  <si>
    <t>款号</t>
  </si>
  <si>
    <t>XS</t>
  </si>
  <si>
    <t>S</t>
  </si>
  <si>
    <t>M</t>
  </si>
  <si>
    <t>L</t>
  </si>
  <si>
    <t>XL</t>
  </si>
  <si>
    <t>XXL</t>
  </si>
  <si>
    <t>黑色/咖色提花
BLACK CEMENT PRINT</t>
  </si>
  <si>
    <t>842-2285</t>
  </si>
  <si>
    <t>加损耗</t>
  </si>
  <si>
    <t>合计</t>
  </si>
  <si>
    <r>
      <rPr>
        <b/>
        <sz val="12"/>
        <color theme="1"/>
        <rFont val="宋体"/>
        <charset val="134"/>
      </rPr>
      <t>四．挂牌（价钱牌）</t>
    </r>
    <r>
      <rPr>
        <sz val="12"/>
        <color theme="1"/>
        <rFont val="宋体"/>
        <charset val="134"/>
      </rPr>
      <t>：需要挂牌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绳子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贴纸一起，</t>
    </r>
    <r>
      <rPr>
        <sz val="10.5"/>
        <color theme="1"/>
        <rFont val="宋体"/>
        <charset val="134"/>
      </rPr>
      <t>参考样式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</si>
</sst>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428625</xdr:colOff>
      <xdr:row>11</xdr:row>
      <xdr:rowOff>104775</xdr:rowOff>
    </xdr:from>
    <xdr:to>
      <xdr:col>10</xdr:col>
      <xdr:colOff>788670</xdr:colOff>
      <xdr:row>23</xdr:row>
      <xdr:rowOff>27940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55110" y="3109595"/>
          <a:ext cx="4063365" cy="211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B16" sqref="B16"/>
    </sheetView>
  </sheetViews>
  <sheetFormatPr defaultColWidth="9" defaultRowHeight="14.4"/>
  <cols>
    <col min="1" max="1" width="21.25" customWidth="1"/>
    <col min="2" max="2" width="11.5" customWidth="1"/>
    <col min="3" max="3" width="9.12962962962963" customWidth="1"/>
    <col min="4" max="4" width="11" customWidth="1"/>
    <col min="11" max="11" width="12.1296296296296" customWidth="1"/>
  </cols>
  <sheetData>
    <row r="1" customFormat="1" spans="1:18">
      <c r="A1" s="1" t="s">
        <v>0</v>
      </c>
      <c r="B1" s="1"/>
      <c r="C1" s="1"/>
      <c r="D1" s="1"/>
      <c r="E1" s="1"/>
      <c r="F1" s="1"/>
      <c r="G1" s="1"/>
      <c r="H1" s="1"/>
      <c r="I1" s="10"/>
      <c r="K1" s="11"/>
      <c r="L1" s="12"/>
      <c r="M1" s="12"/>
      <c r="N1" s="12"/>
      <c r="O1" s="12"/>
      <c r="P1" s="12"/>
      <c r="Q1" s="12"/>
      <c r="R1" s="14"/>
    </row>
    <row r="2" customFormat="1" spans="1:9">
      <c r="A2" s="1"/>
      <c r="B2" s="1"/>
      <c r="C2" s="1"/>
      <c r="D2" s="1"/>
      <c r="E2" s="1"/>
      <c r="F2" s="1"/>
      <c r="G2" s="1"/>
      <c r="H2" s="1"/>
      <c r="I2" s="10"/>
    </row>
    <row r="3" customFormat="1" ht="20" customHeight="1" spans="1:9">
      <c r="A3" s="2"/>
      <c r="B3" s="3" t="s">
        <v>1</v>
      </c>
      <c r="C3" s="3"/>
      <c r="D3" s="3"/>
      <c r="E3" s="3"/>
      <c r="F3" s="3"/>
      <c r="G3" s="3"/>
      <c r="H3" s="3"/>
      <c r="I3" s="3"/>
    </row>
    <row r="4" customFormat="1" ht="21" customHeight="1" spans="1:9">
      <c r="A4" s="2" t="s">
        <v>2</v>
      </c>
      <c r="B4" s="2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/>
    </row>
    <row r="5" customFormat="1" ht="32" customHeight="1" spans="1:9">
      <c r="A5" s="5" t="s">
        <v>10</v>
      </c>
      <c r="B5" s="6" t="s">
        <v>11</v>
      </c>
      <c r="C5" s="4">
        <v>1175</v>
      </c>
      <c r="D5" s="4">
        <v>1745</v>
      </c>
      <c r="E5" s="4">
        <v>2860</v>
      </c>
      <c r="F5" s="4">
        <v>2501</v>
      </c>
      <c r="G5" s="4">
        <v>1445</v>
      </c>
      <c r="H5" s="4">
        <v>680</v>
      </c>
      <c r="I5" s="13"/>
    </row>
    <row r="6" customFormat="1" ht="21" customHeight="1" spans="1:9">
      <c r="A6" s="7"/>
      <c r="B6" s="6" t="s">
        <v>12</v>
      </c>
      <c r="C6" s="4">
        <v>20</v>
      </c>
      <c r="D6" s="4">
        <v>30</v>
      </c>
      <c r="E6" s="4">
        <v>50</v>
      </c>
      <c r="F6" s="4">
        <v>50</v>
      </c>
      <c r="G6" s="4">
        <v>30</v>
      </c>
      <c r="H6" s="4">
        <v>20</v>
      </c>
      <c r="I6" s="13"/>
    </row>
    <row r="7" customFormat="1" ht="24" customHeight="1" spans="1:9">
      <c r="A7" s="4"/>
      <c r="B7" s="4" t="s">
        <v>13</v>
      </c>
      <c r="C7" s="4">
        <f t="shared" ref="C7:H7" si="0">SUM(C5:C6)</f>
        <v>1195</v>
      </c>
      <c r="D7" s="4">
        <f t="shared" si="0"/>
        <v>1775</v>
      </c>
      <c r="E7" s="4">
        <f t="shared" si="0"/>
        <v>2910</v>
      </c>
      <c r="F7" s="4">
        <f t="shared" si="0"/>
        <v>2551</v>
      </c>
      <c r="G7" s="4">
        <f t="shared" si="0"/>
        <v>1475</v>
      </c>
      <c r="H7" s="4">
        <f t="shared" si="0"/>
        <v>700</v>
      </c>
      <c r="I7" s="4"/>
    </row>
    <row r="8" customFormat="1" ht="24" customHeight="1" spans="2:2">
      <c r="B8" s="8"/>
    </row>
    <row r="10" ht="37" customHeight="1" spans="6:12">
      <c r="F10" s="9" t="s">
        <v>14</v>
      </c>
      <c r="G10" s="9"/>
      <c r="H10" s="9"/>
      <c r="I10" s="9"/>
      <c r="J10" s="9"/>
      <c r="K10" s="9"/>
      <c r="L10" s="9"/>
    </row>
  </sheetData>
  <mergeCells count="5">
    <mergeCell ref="K1:R1"/>
    <mergeCell ref="B3:I3"/>
    <mergeCell ref="F10:L10"/>
    <mergeCell ref="A5:A6"/>
    <mergeCell ref="A1:I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尺码贴+价格牌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2023-03-20T11:08:00Z</dcterms:created>
  <dcterms:modified xsi:type="dcterms:W3CDTF">2024-04-28T05:15:18Z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4A323926E8844D5695EBB2B42AA97555_11</vt:lpwstr>
  </property>
  <property fmtid="{D5CDD505-2E9C-101B-9397-08002B2CF9AE}" pid="3" name="KSOProductBuildVer">
    <vt:lpwstr>2052-12.1.0.16729</vt:lpwstr>
  </property>
</Properties>
</file>