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<sst xmlns="http://schemas.openxmlformats.org/spreadsheetml/2006/main" count="58" uniqueCount="33">
  <si>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尺 码</t>
  </si>
  <si>
    <t>款号</t>
  </si>
  <si>
    <t>颜色</t>
  </si>
  <si>
    <t>总计</t>
  </si>
  <si>
    <t>D3479AX</t>
  </si>
  <si>
    <t>BK27 - BLACK</t>
  </si>
  <si>
    <t>D3480AX</t>
  </si>
  <si>
    <t>BN104 - D.BROWN</t>
  </si>
  <si>
    <t>D3481AX</t>
  </si>
  <si>
    <t>KR1 - KARMA</t>
  </si>
  <si>
    <t>D3482AX</t>
  </si>
  <si>
    <t>BN64 - TABA</t>
  </si>
  <si>
    <t>D3483AX</t>
  </si>
  <si>
    <t>BN104 -D.BROWN</t>
  </si>
  <si>
    <t>D3484AX</t>
  </si>
  <si>
    <t>D3485AX</t>
  </si>
  <si>
    <t>D3486AX</t>
  </si>
  <si>
    <t>D3487AX</t>
  </si>
  <si>
    <t>D3488AX</t>
  </si>
  <si>
    <t>D3640AX</t>
  </si>
  <si>
    <t>D3641AX</t>
  </si>
  <si>
    <t>D3642AX</t>
  </si>
  <si>
    <t>D3643AX</t>
  </si>
  <si>
    <t>D3644AX</t>
  </si>
  <si>
    <t>D3645AX</t>
  </si>
  <si>
    <t>D3646AX</t>
  </si>
  <si>
    <t>D3647AX</t>
  </si>
  <si>
    <t>BK27 -BLACK</t>
  </si>
  <si>
    <t>D3648AX</t>
  </si>
  <si>
    <t>D3649AX</t>
  </si>
  <si>
    <t>D3658AX</t>
  </si>
  <si>
    <t>D3659AX</t>
  </si>
  <si>
    <t>D3662AX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</si>
</sst>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K16" sqref="K16"/>
    </sheetView>
  </sheetViews>
  <sheetFormatPr defaultColWidth="9" defaultRowHeight="14" outlineLevelCol="7"/>
  <cols>
    <col min="2" max="2" width="18.6363636363636" customWidth="1"/>
  </cols>
  <sheetData>
    <row r="1" spans="3:7">
      <c r="C1" s="2" t="s">
        <v>0</v>
      </c>
      <c r="D1" s="3"/>
      <c r="E1" s="3"/>
      <c r="F1" s="3"/>
      <c r="G1" s="3"/>
    </row>
    <row r="2" ht="14.5" spans="1:8">
      <c r="A2" s="4" t="s">
        <v>1</v>
      </c>
      <c r="B2" s="4" t="s">
        <v>2</v>
      </c>
      <c r="C2" s="5">
        <v>80</v>
      </c>
      <c r="D2" s="5">
        <v>85</v>
      </c>
      <c r="E2" s="5">
        <v>90</v>
      </c>
      <c r="F2" s="5">
        <v>95</v>
      </c>
      <c r="G2" s="5">
        <v>100</v>
      </c>
      <c r="H2" s="6" t="s">
        <v>3</v>
      </c>
    </row>
    <row r="3" ht="14.5" spans="1:8">
      <c r="A3" s="4" t="s">
        <v>4</v>
      </c>
      <c r="B3" s="7" t="s">
        <v>5</v>
      </c>
      <c r="C3" s="4">
        <v>1036</v>
      </c>
      <c r="D3" s="4">
        <v>1036</v>
      </c>
      <c r="E3" s="4">
        <v>1036</v>
      </c>
      <c r="F3" s="4">
        <v>1036</v>
      </c>
      <c r="G3" s="4">
        <v>1036</v>
      </c>
      <c r="H3" s="6">
        <f>SUM(C3:G3)</f>
        <v>5180</v>
      </c>
    </row>
    <row r="4" ht="14.5" spans="1:8">
      <c r="A4" s="8" t="s">
        <v>6</v>
      </c>
      <c r="B4" s="9" t="s">
        <v>5</v>
      </c>
      <c r="C4" s="4">
        <v>1234</v>
      </c>
      <c r="D4" s="4">
        <v>1234</v>
      </c>
      <c r="E4" s="4">
        <v>1234</v>
      </c>
      <c r="F4" s="4">
        <v>1234</v>
      </c>
      <c r="G4" s="4">
        <v>1234</v>
      </c>
      <c r="H4" s="6">
        <f t="shared" ref="H4:H33" si="0">SUM(C4:G4)</f>
        <v>6170</v>
      </c>
    </row>
    <row r="5" ht="14.5" spans="1:8">
      <c r="A5" s="8"/>
      <c r="B5" s="9" t="s">
        <v>7</v>
      </c>
      <c r="C5" s="4">
        <v>1240</v>
      </c>
      <c r="D5" s="4">
        <v>1240</v>
      </c>
      <c r="E5" s="4">
        <v>1240</v>
      </c>
      <c r="F5" s="4">
        <v>1240</v>
      </c>
      <c r="G5" s="4">
        <v>1240</v>
      </c>
      <c r="H5" s="6">
        <f t="shared" si="0"/>
        <v>6200</v>
      </c>
    </row>
    <row r="6" ht="14.5" spans="1:8">
      <c r="A6" s="9" t="s">
        <v>8</v>
      </c>
      <c r="B6" s="9" t="s">
        <v>9</v>
      </c>
      <c r="C6" s="4">
        <v>1108</v>
      </c>
      <c r="D6" s="4">
        <v>1108</v>
      </c>
      <c r="E6" s="4">
        <v>1108</v>
      </c>
      <c r="F6" s="4">
        <v>1108</v>
      </c>
      <c r="G6" s="4">
        <v>1108</v>
      </c>
      <c r="H6" s="6">
        <f t="shared" si="0"/>
        <v>5540</v>
      </c>
    </row>
    <row r="7" ht="14.5" spans="1:8">
      <c r="A7" s="10" t="s">
        <v>10</v>
      </c>
      <c r="B7" s="11" t="s">
        <v>5</v>
      </c>
      <c r="C7" s="4">
        <v>372</v>
      </c>
      <c r="D7" s="4">
        <v>372</v>
      </c>
      <c r="E7" s="4">
        <v>372</v>
      </c>
      <c r="F7" s="4">
        <v>372</v>
      </c>
      <c r="G7" s="4">
        <v>372</v>
      </c>
      <c r="H7" s="6">
        <f t="shared" si="0"/>
        <v>1860</v>
      </c>
    </row>
    <row r="8" ht="14.5" spans="1:8">
      <c r="A8" s="10"/>
      <c r="B8" s="11" t="s">
        <v>11</v>
      </c>
      <c r="C8" s="4">
        <v>312</v>
      </c>
      <c r="D8" s="4">
        <v>312</v>
      </c>
      <c r="E8" s="4">
        <v>312</v>
      </c>
      <c r="F8" s="4">
        <v>312</v>
      </c>
      <c r="G8" s="4">
        <v>312</v>
      </c>
      <c r="H8" s="6">
        <f t="shared" si="0"/>
        <v>1560</v>
      </c>
    </row>
    <row r="9" ht="14.5" spans="1:8">
      <c r="A9" s="12" t="s">
        <v>12</v>
      </c>
      <c r="B9" s="9" t="s">
        <v>5</v>
      </c>
      <c r="C9" s="13">
        <v>747</v>
      </c>
      <c r="D9" s="13">
        <v>747</v>
      </c>
      <c r="E9" s="13">
        <v>747</v>
      </c>
      <c r="F9" s="13">
        <v>747</v>
      </c>
      <c r="G9" s="13">
        <v>747</v>
      </c>
      <c r="H9" s="6">
        <f t="shared" si="0"/>
        <v>3735</v>
      </c>
    </row>
    <row r="10" ht="14.5" spans="1:8">
      <c r="A10" s="12"/>
      <c r="B10" s="9" t="s">
        <v>13</v>
      </c>
      <c r="C10" s="4">
        <v>586</v>
      </c>
      <c r="D10" s="4">
        <v>586</v>
      </c>
      <c r="E10" s="4">
        <v>586</v>
      </c>
      <c r="F10" s="4">
        <v>586</v>
      </c>
      <c r="G10" s="4">
        <v>586</v>
      </c>
      <c r="H10" s="6">
        <f t="shared" si="0"/>
        <v>2930</v>
      </c>
    </row>
    <row r="11" ht="14.5" spans="1:8">
      <c r="A11" s="9" t="s">
        <v>14</v>
      </c>
      <c r="B11" s="14" t="s">
        <v>9</v>
      </c>
      <c r="C11" s="4">
        <v>935</v>
      </c>
      <c r="D11" s="4">
        <v>935</v>
      </c>
      <c r="E11" s="4">
        <v>935</v>
      </c>
      <c r="F11" s="4">
        <v>935</v>
      </c>
      <c r="G11" s="4">
        <v>935</v>
      </c>
      <c r="H11" s="6">
        <f t="shared" si="0"/>
        <v>4675</v>
      </c>
    </row>
    <row r="12" ht="14.5" spans="1:8">
      <c r="A12" s="9" t="s">
        <v>15</v>
      </c>
      <c r="B12" s="9" t="s">
        <v>5</v>
      </c>
      <c r="C12" s="4">
        <v>550</v>
      </c>
      <c r="D12" s="4">
        <v>550</v>
      </c>
      <c r="E12" s="4">
        <v>550</v>
      </c>
      <c r="F12" s="4">
        <v>550</v>
      </c>
      <c r="G12" s="4">
        <v>550</v>
      </c>
      <c r="H12" s="6">
        <f t="shared" si="0"/>
        <v>2750</v>
      </c>
    </row>
    <row r="13" ht="14.5" spans="1:8">
      <c r="A13" s="9" t="s">
        <v>16</v>
      </c>
      <c r="B13" s="9" t="s">
        <v>9</v>
      </c>
      <c r="C13" s="4">
        <v>1316</v>
      </c>
      <c r="D13" s="4">
        <v>1316</v>
      </c>
      <c r="E13" s="4">
        <v>1316</v>
      </c>
      <c r="F13" s="4">
        <v>1316</v>
      </c>
      <c r="G13" s="4">
        <v>1316</v>
      </c>
      <c r="H13" s="6">
        <f t="shared" si="0"/>
        <v>6580</v>
      </c>
    </row>
    <row r="14" ht="14.5" spans="1:8">
      <c r="A14" s="9" t="s">
        <v>17</v>
      </c>
      <c r="B14" s="14" t="s">
        <v>5</v>
      </c>
      <c r="C14" s="4">
        <v>552</v>
      </c>
      <c r="D14" s="4">
        <v>552</v>
      </c>
      <c r="E14" s="4">
        <v>552</v>
      </c>
      <c r="F14" s="4">
        <v>552</v>
      </c>
      <c r="G14" s="4">
        <v>552</v>
      </c>
      <c r="H14" s="6">
        <f t="shared" si="0"/>
        <v>2760</v>
      </c>
    </row>
    <row r="15" ht="14.5" spans="1:8">
      <c r="A15" s="9" t="s">
        <v>18</v>
      </c>
      <c r="B15" s="9" t="s">
        <v>11</v>
      </c>
      <c r="C15" s="4">
        <v>661</v>
      </c>
      <c r="D15" s="4">
        <v>661</v>
      </c>
      <c r="E15" s="4">
        <v>661</v>
      </c>
      <c r="F15" s="4">
        <v>661</v>
      </c>
      <c r="G15" s="4">
        <v>661</v>
      </c>
      <c r="H15" s="6">
        <f t="shared" si="0"/>
        <v>3305</v>
      </c>
    </row>
    <row r="16" ht="14.5" spans="1:8">
      <c r="A16" s="8" t="s">
        <v>19</v>
      </c>
      <c r="B16" s="9" t="s">
        <v>5</v>
      </c>
      <c r="C16" s="4">
        <v>844</v>
      </c>
      <c r="D16" s="4">
        <v>844</v>
      </c>
      <c r="E16" s="4">
        <v>844</v>
      </c>
      <c r="F16" s="4">
        <v>844</v>
      </c>
      <c r="G16" s="4">
        <v>844</v>
      </c>
      <c r="H16" s="6">
        <f t="shared" si="0"/>
        <v>4220</v>
      </c>
    </row>
    <row r="17" ht="14.5" spans="1:8">
      <c r="A17" s="8"/>
      <c r="B17" s="9" t="s">
        <v>11</v>
      </c>
      <c r="C17" s="4">
        <v>637</v>
      </c>
      <c r="D17" s="4">
        <v>637</v>
      </c>
      <c r="E17" s="4">
        <v>637</v>
      </c>
      <c r="F17" s="4">
        <v>637</v>
      </c>
      <c r="G17" s="4">
        <v>637</v>
      </c>
      <c r="H17" s="6">
        <f t="shared" si="0"/>
        <v>3185</v>
      </c>
    </row>
    <row r="18" ht="14.5" spans="1:8">
      <c r="A18" s="8" t="s">
        <v>20</v>
      </c>
      <c r="B18" s="9" t="s">
        <v>5</v>
      </c>
      <c r="C18" s="4">
        <v>719</v>
      </c>
      <c r="D18" s="4">
        <v>719</v>
      </c>
      <c r="E18" s="4">
        <v>719</v>
      </c>
      <c r="F18" s="4">
        <v>719</v>
      </c>
      <c r="G18" s="4">
        <v>719</v>
      </c>
      <c r="H18" s="6">
        <f t="shared" si="0"/>
        <v>3595</v>
      </c>
    </row>
    <row r="19" ht="14.5" spans="1:8">
      <c r="A19" s="8"/>
      <c r="B19" s="9" t="s">
        <v>11</v>
      </c>
      <c r="C19" s="4">
        <v>646</v>
      </c>
      <c r="D19" s="4">
        <v>646</v>
      </c>
      <c r="E19" s="4">
        <v>646</v>
      </c>
      <c r="F19" s="4">
        <v>646</v>
      </c>
      <c r="G19" s="4">
        <v>646</v>
      </c>
      <c r="H19" s="6">
        <f t="shared" si="0"/>
        <v>3230</v>
      </c>
    </row>
    <row r="20" s="1" customFormat="1" ht="14.5" spans="1:8">
      <c r="A20" s="15" t="s">
        <v>21</v>
      </c>
      <c r="B20" s="16" t="s">
        <v>5</v>
      </c>
      <c r="C20" s="17">
        <v>619</v>
      </c>
      <c r="D20" s="17">
        <v>619</v>
      </c>
      <c r="E20" s="17">
        <v>619</v>
      </c>
      <c r="F20" s="17">
        <v>619</v>
      </c>
      <c r="G20" s="17">
        <v>619</v>
      </c>
      <c r="H20" s="18">
        <f t="shared" si="0"/>
        <v>3095</v>
      </c>
    </row>
    <row r="21" ht="14.5" spans="1:8">
      <c r="A21" s="8" t="s">
        <v>22</v>
      </c>
      <c r="B21" s="19" t="s">
        <v>5</v>
      </c>
      <c r="C21" s="4">
        <v>495</v>
      </c>
      <c r="D21" s="4">
        <v>495</v>
      </c>
      <c r="E21" s="4">
        <v>495</v>
      </c>
      <c r="F21" s="4">
        <v>495</v>
      </c>
      <c r="G21" s="4">
        <v>495</v>
      </c>
      <c r="H21" s="6">
        <f t="shared" si="0"/>
        <v>2475</v>
      </c>
    </row>
    <row r="22" ht="14.5" spans="1:8">
      <c r="A22" s="8" t="s">
        <v>23</v>
      </c>
      <c r="B22" s="19" t="s">
        <v>9</v>
      </c>
      <c r="C22" s="4">
        <v>593</v>
      </c>
      <c r="D22" s="4">
        <v>593</v>
      </c>
      <c r="E22" s="4">
        <v>593</v>
      </c>
      <c r="F22" s="4">
        <v>593</v>
      </c>
      <c r="G22" s="4">
        <v>593</v>
      </c>
      <c r="H22" s="6">
        <f t="shared" si="0"/>
        <v>2965</v>
      </c>
    </row>
    <row r="23" ht="14.5" spans="1:8">
      <c r="A23" s="8" t="s">
        <v>24</v>
      </c>
      <c r="B23" s="19" t="s">
        <v>9</v>
      </c>
      <c r="C23" s="4">
        <v>1133</v>
      </c>
      <c r="D23" s="4">
        <v>1133</v>
      </c>
      <c r="E23" s="4">
        <v>1133</v>
      </c>
      <c r="F23" s="4">
        <v>1133</v>
      </c>
      <c r="G23" s="4">
        <v>1133</v>
      </c>
      <c r="H23" s="6">
        <f t="shared" si="0"/>
        <v>5665</v>
      </c>
    </row>
    <row r="24" ht="14.5" spans="1:8">
      <c r="A24" s="20" t="s">
        <v>25</v>
      </c>
      <c r="B24" s="21" t="s">
        <v>9</v>
      </c>
      <c r="C24" s="4">
        <v>828</v>
      </c>
      <c r="D24" s="4">
        <v>828</v>
      </c>
      <c r="E24" s="4">
        <v>828</v>
      </c>
      <c r="F24" s="4">
        <v>828</v>
      </c>
      <c r="G24" s="4">
        <v>828</v>
      </c>
      <c r="H24" s="6">
        <f t="shared" si="0"/>
        <v>4140</v>
      </c>
    </row>
    <row r="25" ht="14.5" spans="1:8">
      <c r="A25" s="8" t="s">
        <v>26</v>
      </c>
      <c r="B25" s="9" t="s">
        <v>27</v>
      </c>
      <c r="C25" s="4">
        <v>846</v>
      </c>
      <c r="D25" s="4">
        <v>846</v>
      </c>
      <c r="E25" s="4">
        <v>846</v>
      </c>
      <c r="F25" s="4">
        <v>846</v>
      </c>
      <c r="G25" s="4">
        <v>846</v>
      </c>
      <c r="H25" s="6">
        <f t="shared" si="0"/>
        <v>4230</v>
      </c>
    </row>
    <row r="26" ht="14.5" spans="1:8">
      <c r="A26" s="8"/>
      <c r="B26" s="9" t="s">
        <v>11</v>
      </c>
      <c r="C26" s="4">
        <v>644</v>
      </c>
      <c r="D26" s="4">
        <v>644</v>
      </c>
      <c r="E26" s="4">
        <v>644</v>
      </c>
      <c r="F26" s="4">
        <v>644</v>
      </c>
      <c r="G26" s="4">
        <v>644</v>
      </c>
      <c r="H26" s="6">
        <f t="shared" si="0"/>
        <v>3220</v>
      </c>
    </row>
    <row r="27" ht="14.5" spans="1:8">
      <c r="A27" s="20" t="s">
        <v>28</v>
      </c>
      <c r="B27" s="21" t="s">
        <v>5</v>
      </c>
      <c r="C27" s="22">
        <v>522</v>
      </c>
      <c r="D27" s="4">
        <v>522</v>
      </c>
      <c r="E27" s="4">
        <v>522</v>
      </c>
      <c r="F27" s="4">
        <v>522</v>
      </c>
      <c r="G27" s="4">
        <v>522</v>
      </c>
      <c r="H27" s="6">
        <f t="shared" si="0"/>
        <v>2610</v>
      </c>
    </row>
    <row r="28" ht="14.5" spans="1:8">
      <c r="A28" s="12" t="s">
        <v>29</v>
      </c>
      <c r="B28" s="9" t="s">
        <v>5</v>
      </c>
      <c r="C28" s="4">
        <v>595</v>
      </c>
      <c r="D28" s="4">
        <v>595</v>
      </c>
      <c r="E28" s="4">
        <v>595</v>
      </c>
      <c r="F28" s="4">
        <v>595</v>
      </c>
      <c r="G28" s="4">
        <v>595</v>
      </c>
      <c r="H28" s="6">
        <f t="shared" si="0"/>
        <v>2975</v>
      </c>
    </row>
    <row r="29" ht="14.5" spans="1:8">
      <c r="A29" s="12"/>
      <c r="B29" s="9" t="s">
        <v>11</v>
      </c>
      <c r="C29" s="4">
        <v>533</v>
      </c>
      <c r="D29" s="4">
        <v>533</v>
      </c>
      <c r="E29" s="4">
        <v>533</v>
      </c>
      <c r="F29" s="4">
        <v>533</v>
      </c>
      <c r="G29" s="4">
        <v>533</v>
      </c>
      <c r="H29" s="6">
        <f t="shared" si="0"/>
        <v>2665</v>
      </c>
    </row>
    <row r="30" ht="14.5" spans="1:8">
      <c r="A30" s="23" t="s">
        <v>30</v>
      </c>
      <c r="B30" s="21" t="s">
        <v>5</v>
      </c>
      <c r="C30" s="13">
        <v>626</v>
      </c>
      <c r="D30" s="13">
        <v>626</v>
      </c>
      <c r="E30" s="13">
        <v>626</v>
      </c>
      <c r="F30" s="13">
        <v>626</v>
      </c>
      <c r="G30" s="13">
        <v>626</v>
      </c>
      <c r="H30" s="6">
        <f t="shared" si="0"/>
        <v>3130</v>
      </c>
    </row>
    <row r="31" ht="14.5" spans="1:8">
      <c r="A31" s="24" t="s">
        <v>31</v>
      </c>
      <c r="B31" s="9" t="s">
        <v>5</v>
      </c>
      <c r="C31" s="4">
        <v>506</v>
      </c>
      <c r="D31" s="4">
        <v>506</v>
      </c>
      <c r="E31" s="4">
        <v>506</v>
      </c>
      <c r="F31" s="4">
        <v>506</v>
      </c>
      <c r="G31" s="4">
        <v>506</v>
      </c>
      <c r="H31" s="6">
        <f t="shared" si="0"/>
        <v>2530</v>
      </c>
    </row>
    <row r="32" ht="14.5" spans="1:8">
      <c r="A32" s="25"/>
      <c r="B32" s="9" t="s">
        <v>11</v>
      </c>
      <c r="C32" s="4">
        <v>417</v>
      </c>
      <c r="D32" s="4">
        <v>417</v>
      </c>
      <c r="E32" s="4">
        <v>417</v>
      </c>
      <c r="F32" s="4">
        <v>417</v>
      </c>
      <c r="G32" s="4">
        <v>417</v>
      </c>
      <c r="H32" s="6">
        <f t="shared" si="0"/>
        <v>2085</v>
      </c>
    </row>
    <row r="33" ht="14.5" spans="1:8">
      <c r="A33" s="8" t="s">
        <v>32</v>
      </c>
      <c r="B33" s="21" t="s">
        <v>5</v>
      </c>
      <c r="C33" s="4">
        <v>1011</v>
      </c>
      <c r="D33" s="4">
        <v>1011</v>
      </c>
      <c r="E33" s="4">
        <v>1011</v>
      </c>
      <c r="F33" s="4">
        <v>1011</v>
      </c>
      <c r="G33" s="4">
        <v>1011</v>
      </c>
      <c r="H33" s="6">
        <f t="shared" si="0"/>
        <v>5055</v>
      </c>
    </row>
    <row r="34" spans="1:8">
      <c r="A34" s="4"/>
      <c r="B34" s="4"/>
      <c r="C34" s="4"/>
      <c r="D34" s="4"/>
      <c r="E34" s="4"/>
      <c r="F34" s="4"/>
      <c r="G34" s="4"/>
      <c r="H34" s="6"/>
    </row>
  </sheetData>
  <mergeCells count="9">
    <mergeCell ref="C1:G1"/>
    <mergeCell ref="A4:A5"/>
    <mergeCell ref="A7:A8"/>
    <mergeCell ref="A9:A10"/>
    <mergeCell ref="A16:A17"/>
    <mergeCell ref="A18:A19"/>
    <mergeCell ref="A25:A26"/>
    <mergeCell ref="A28:A29"/>
    <mergeCell ref="A31:A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2024-05-28T04:02:53Z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C34E70ECB9324ADC9F0F0CE6621D442F_12</vt:lpwstr>
  </property>
</Properties>
</file>