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<sst xmlns="http://schemas.openxmlformats.org/spreadsheetml/2006/main" count="9" uniqueCount="9">
  <si>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尺码</t>
  </si>
  <si>
    <t>数量</t>
  </si>
  <si>
    <t>XS</t>
  </si>
  <si>
    <t>SM</t>
  </si>
  <si>
    <t>MD</t>
  </si>
  <si>
    <t>LG</t>
  </si>
  <si>
    <t>XL</t>
  </si>
  <si>
    <t>2X</t>
  </si>
  <si>
    <t>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</si>
</sst>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95250</xdr:colOff>
      <xdr:row>31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068050" cy="546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31</xdr:row>
      <xdr:rowOff>52705</xdr:rowOff>
    </xdr:from>
    <xdr:to>
      <xdr:col>13</xdr:col>
      <xdr:colOff>591185</xdr:colOff>
      <xdr:row>63</xdr:row>
      <xdr:rowOff>14605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367655"/>
          <a:ext cx="9505950" cy="544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34:R49"/>
  <sheetViews>
    <sheetView tabSelected="1" zoomScale="85" zoomScaleNormal="85" topLeftCell="B1" workbookViewId="0">
      <selection activeCell="P60" sqref="P60"/>
    </sheetView>
  </sheetViews>
  <sheetFormatPr defaultColWidth="9" defaultRowHeight="13.5"/>
  <sheetData>
    <row r="34" spans="15:18">
      <c r="O34" s="1"/>
      <c r="P34" s="1"/>
      <c r="Q34" s="1"/>
      <c r="R34" s="1"/>
    </row>
    <row r="35" spans="15:18">
      <c r="O35" s="1"/>
      <c r="P35" s="1" t="s">
        <v>0</v>
      </c>
      <c r="Q35" s="1" t="s">
        <v>1</v>
      </c>
      <c r="R35" s="1"/>
    </row>
    <row r="36" spans="15:18">
      <c r="O36" s="1"/>
      <c r="P36" s="1" t="s">
        <v>2</v>
      </c>
      <c r="Q36" s="1">
        <v>40</v>
      </c>
      <c r="R36" s="1"/>
    </row>
    <row r="37" spans="15:18">
      <c r="O37" s="1"/>
      <c r="P37" s="1" t="s">
        <v>3</v>
      </c>
      <c r="Q37" s="1">
        <v>430</v>
      </c>
      <c r="R37" s="1"/>
    </row>
    <row r="38" spans="15:18">
      <c r="O38" s="1"/>
      <c r="P38" s="1" t="s">
        <v>4</v>
      </c>
      <c r="Q38" s="1">
        <v>120</v>
      </c>
      <c r="R38" s="1"/>
    </row>
    <row r="39" spans="15:18">
      <c r="O39" s="1"/>
      <c r="P39" s="1" t="s">
        <v>5</v>
      </c>
      <c r="Q39" s="1">
        <v>530</v>
      </c>
      <c r="R39" s="1"/>
    </row>
    <row r="40" spans="15:18">
      <c r="O40" s="1"/>
      <c r="P40" s="1" t="s">
        <v>6</v>
      </c>
      <c r="Q40" s="1">
        <v>470</v>
      </c>
      <c r="R40" s="1"/>
    </row>
    <row r="41" spans="15:18">
      <c r="O41" s="1"/>
      <c r="P41" s="1" t="s">
        <v>7</v>
      </c>
      <c r="Q41" s="1">
        <v>280</v>
      </c>
      <c r="R41" s="1"/>
    </row>
    <row r="42" spans="15:18">
      <c r="O42" s="1"/>
      <c r="P42" s="1" t="s">
        <v>8</v>
      </c>
      <c r="Q42" s="1">
        <v>40</v>
      </c>
      <c r="R42" s="1"/>
    </row>
    <row r="43" spans="15:18">
      <c r="O43" s="1"/>
      <c r="P43" s="2">
        <v>0</v>
      </c>
      <c r="Q43" s="1">
        <v>10</v>
      </c>
      <c r="R43" s="1"/>
    </row>
    <row r="44" spans="15:18">
      <c r="O44" s="1"/>
      <c r="P44" s="2">
        <v>1</v>
      </c>
      <c r="Q44" s="1">
        <v>25</v>
      </c>
      <c r="R44" s="1"/>
    </row>
    <row r="45" spans="15:18">
      <c r="O45" s="1"/>
      <c r="P45" s="2">
        <v>2</v>
      </c>
      <c r="Q45" s="1">
        <v>50</v>
      </c>
      <c r="R45" s="1"/>
    </row>
    <row r="46" spans="15:18">
      <c r="O46" s="1"/>
      <c r="P46" s="2">
        <v>3</v>
      </c>
      <c r="Q46" s="1">
        <v>50</v>
      </c>
      <c r="R46" s="1"/>
    </row>
    <row r="47" spans="15:18">
      <c r="O47" s="1"/>
      <c r="P47" s="2">
        <v>4</v>
      </c>
      <c r="Q47" s="1">
        <v>50</v>
      </c>
      <c r="R47" s="1"/>
    </row>
    <row r="48" spans="15:18">
      <c r="O48" s="1"/>
      <c r="P48" s="2">
        <v>5</v>
      </c>
      <c r="Q48" s="1">
        <v>20</v>
      </c>
      <c r="R48" s="1"/>
    </row>
    <row r="49" spans="15:18">
      <c r="O49" s="1"/>
      <c r="P49" s="2"/>
      <c r="Q49" s="1">
        <f>SUM(Q36:Q48)</f>
        <v>2115</v>
      </c>
      <c r="R49" s="1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小代</cp:lastModifiedBy>
  <dcterms:created xsi:type="dcterms:W3CDTF">2023-05-12T11:15:00Z</dcterms:created>
  <dcterms:modified xsi:type="dcterms:W3CDTF">2024-07-13T07:13:37Z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109243CD4D624D6CB9BD3EFA60808F42_12</vt:lpwstr>
  </property>
</Properties>
</file>