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/>
  </bookViews>
  <sheets>
    <sheet name="主标和规格标" sheetId="2" r:id="rId1"/>
    <sheet name="尺码贴纸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<sst xmlns="http://schemas.openxmlformats.org/spreadsheetml/2006/main" count="34" uniqueCount="21">
  <si>
    <t>一．一．主唛：（工厂自订）代码：84-48-628-A(不区分成人/少女/高大/肥人)</t>
  </si>
  <si>
    <t>订单数量</t>
  </si>
  <si>
    <t>订购数量</t>
  </si>
  <si>
    <t>二．尺码/产地唛 ：（工厂自订）代码：84-48-629-B</t>
  </si>
  <si>
    <t>规格</t>
  </si>
  <si>
    <t>XS</t>
  </si>
  <si>
    <t>S</t>
  </si>
  <si>
    <t>M</t>
  </si>
  <si>
    <t>L</t>
  </si>
  <si>
    <t>XL</t>
  </si>
  <si>
    <t>XXL</t>
  </si>
  <si>
    <t>PXS</t>
  </si>
  <si>
    <t>PS</t>
  </si>
  <si>
    <t>PM</t>
  </si>
  <si>
    <t>PL</t>
  </si>
  <si>
    <t>PXL</t>
  </si>
  <si>
    <t>PXXL</t>
  </si>
  <si>
    <t>三）成分/洗水/RN#唛：配主唛色，白底黑字，代码：5E32D1</t>
  </si>
  <si>
    <t>等测试OK再做洗水唛，以下内容不对；</t>
  </si>
  <si>
    <t>五．尺码贴纸：代码： Size Wrapper :84-21-621-A，（此单用SR101胶水）</t>
  </si>
  <si>
    <t>参考样式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</si>
</sst>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285750</xdr:colOff>
      <xdr:row>0</xdr:row>
      <xdr:rowOff>596900</xdr:rowOff>
    </xdr:from>
    <xdr:to>
      <xdr:col>6</xdr:col>
      <xdr:colOff>0</xdr:colOff>
      <xdr:row>6</xdr:row>
      <xdr:rowOff>244475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5870" y="596900"/>
          <a:ext cx="3366135" cy="2378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866775</xdr:colOff>
      <xdr:row>8</xdr:row>
      <xdr:rowOff>225425</xdr:rowOff>
    </xdr:from>
    <xdr:to>
      <xdr:col>5</xdr:col>
      <xdr:colOff>67945</xdr:colOff>
      <xdr:row>14</xdr:row>
      <xdr:rowOff>147320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66775" y="3768725"/>
          <a:ext cx="2767330" cy="2360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24</xdr:row>
      <xdr:rowOff>15875</xdr:rowOff>
    </xdr:from>
    <xdr:to>
      <xdr:col>5</xdr:col>
      <xdr:colOff>133350</xdr:colOff>
      <xdr:row>34</xdr:row>
      <xdr:rowOff>266700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45870" y="10061575"/>
          <a:ext cx="2453640" cy="431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866775</xdr:colOff>
      <xdr:row>14</xdr:row>
      <xdr:rowOff>225425</xdr:rowOff>
    </xdr:from>
    <xdr:to>
      <xdr:col>5</xdr:col>
      <xdr:colOff>67945</xdr:colOff>
      <xdr:row>20</xdr:row>
      <xdr:rowOff>147320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66775" y="6207125"/>
          <a:ext cx="2767330" cy="23602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442595</xdr:colOff>
      <xdr:row>17</xdr:row>
      <xdr:rowOff>149860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35000"/>
          <a:ext cx="1059815" cy="4912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27"/>
  <sheetViews>
    <sheetView tabSelected="1" topLeftCell="A17" workbookViewId="0">
      <selection activeCell="K21" sqref="K21"/>
    </sheetView>
  </sheetViews>
  <sheetFormatPr defaultColWidth="9" defaultRowHeight="32" customHeight="1"/>
  <cols>
    <col min="1" max="1" width="14" style="11" customWidth="1"/>
    <col min="2" max="4" width="9" style="11"/>
    <col min="5" max="5" width="11" style="11" customWidth="1"/>
    <col min="6" max="6" width="15.25" style="11" customWidth="1"/>
    <col min="7" max="7" width="22.7777777777778" style="11" customWidth="1"/>
    <col min="8" max="8" width="19" style="11" customWidth="1"/>
    <col min="9" max="9" width="11.8796296296296" style="11" customWidth="1"/>
    <col min="10" max="10" width="16.1296296296296" style="11" customWidth="1"/>
    <col min="11" max="11" width="16.6296296296296" style="12" customWidth="1"/>
    <col min="12" max="16384" width="9" style="11"/>
  </cols>
  <sheetData>
    <row r="1" ht="55" customHeight="1" spans="6:11">
      <c r="F1" s="13" t="s">
        <v>0</v>
      </c>
      <c r="G1" s="13"/>
      <c r="H1" s="13"/>
      <c r="I1" s="13"/>
      <c r="J1" s="3"/>
      <c r="K1" s="16"/>
    </row>
    <row r="2" customHeight="1" spans="6:11">
      <c r="F2" s="5"/>
      <c r="G2" s="7" t="s">
        <v>1</v>
      </c>
      <c r="H2" s="8" t="s">
        <v>2</v>
      </c>
      <c r="I2" s="3"/>
      <c r="J2" s="3"/>
      <c r="K2" s="16"/>
    </row>
    <row r="3" customHeight="1" spans="6:11">
      <c r="F3" s="5"/>
      <c r="G3" s="6">
        <v>9260</v>
      </c>
      <c r="H3" s="6">
        <v>9320</v>
      </c>
      <c r="I3" s="5"/>
      <c r="J3" s="5"/>
      <c r="K3" s="5"/>
    </row>
    <row r="4" customHeight="1" spans="6:11">
      <c r="F4" s="3"/>
      <c r="G4" s="3"/>
      <c r="H4" s="3"/>
      <c r="I4" s="3"/>
      <c r="J4" s="3"/>
      <c r="K4" s="17"/>
    </row>
    <row r="5" customHeight="1" spans="6:10">
      <c r="F5" s="3"/>
      <c r="G5" s="3"/>
      <c r="H5" s="3"/>
      <c r="I5" s="13"/>
      <c r="J5" s="13"/>
    </row>
    <row r="8" customHeight="1" spans="1:11">
      <c r="A8" s="11" t="s">
        <v>3</v>
      </c>
      <c r="H8" s="5"/>
      <c r="I8" s="6" t="s">
        <v>4</v>
      </c>
      <c r="J8" s="7" t="s">
        <v>1</v>
      </c>
      <c r="K8" s="8" t="s">
        <v>2</v>
      </c>
    </row>
    <row r="9" customHeight="1" spans="8:11">
      <c r="H9" s="14"/>
      <c r="I9" s="7" t="s">
        <v>5</v>
      </c>
      <c r="J9" s="6">
        <v>708</v>
      </c>
      <c r="K9" s="10">
        <v>720</v>
      </c>
    </row>
    <row r="10" customHeight="1" spans="8:11">
      <c r="H10" s="14"/>
      <c r="I10" s="7" t="s">
        <v>6</v>
      </c>
      <c r="J10" s="6">
        <v>1424</v>
      </c>
      <c r="K10" s="10">
        <v>1445</v>
      </c>
    </row>
    <row r="11" customHeight="1" spans="8:11">
      <c r="H11" s="14"/>
      <c r="I11" s="7" t="s">
        <v>7</v>
      </c>
      <c r="J11" s="6">
        <v>2170</v>
      </c>
      <c r="K11" s="10">
        <v>2190</v>
      </c>
    </row>
    <row r="12" customHeight="1" spans="8:11">
      <c r="H12" s="14"/>
      <c r="I12" s="7" t="s">
        <v>8</v>
      </c>
      <c r="J12" s="6">
        <v>2162</v>
      </c>
      <c r="K12" s="10">
        <v>2182</v>
      </c>
    </row>
    <row r="13" customHeight="1" spans="8:11">
      <c r="H13" s="14"/>
      <c r="I13" s="7" t="s">
        <v>9</v>
      </c>
      <c r="J13" s="6">
        <v>1470</v>
      </c>
      <c r="K13" s="10">
        <v>1490</v>
      </c>
    </row>
    <row r="14" customHeight="1" spans="8:11">
      <c r="H14" s="14"/>
      <c r="I14" s="7" t="s">
        <v>10</v>
      </c>
      <c r="J14" s="6">
        <v>734</v>
      </c>
      <c r="K14" s="10">
        <v>746</v>
      </c>
    </row>
    <row r="15" customHeight="1" spans="8:11">
      <c r="H15" s="14"/>
      <c r="I15" s="7" t="s">
        <v>11</v>
      </c>
      <c r="J15" s="6">
        <v>30</v>
      </c>
      <c r="K15" s="10">
        <v>35</v>
      </c>
    </row>
    <row r="16" customHeight="1" spans="8:11">
      <c r="H16" s="14"/>
      <c r="I16" s="7" t="s">
        <v>12</v>
      </c>
      <c r="J16" s="6">
        <v>114</v>
      </c>
      <c r="K16" s="10">
        <v>122</v>
      </c>
    </row>
    <row r="17" customHeight="1" spans="8:11">
      <c r="H17" s="14"/>
      <c r="I17" s="7" t="s">
        <v>13</v>
      </c>
      <c r="J17" s="6">
        <v>172</v>
      </c>
      <c r="K17" s="10">
        <v>180</v>
      </c>
    </row>
    <row r="18" customHeight="1" spans="8:11">
      <c r="H18" s="14"/>
      <c r="I18" s="7" t="s">
        <v>14</v>
      </c>
      <c r="J18" s="6">
        <v>158</v>
      </c>
      <c r="K18" s="10">
        <v>168</v>
      </c>
    </row>
    <row r="19" customHeight="1" spans="8:11">
      <c r="H19" s="14"/>
      <c r="I19" s="7" t="s">
        <v>15</v>
      </c>
      <c r="J19" s="6">
        <v>88</v>
      </c>
      <c r="K19" s="10">
        <v>96</v>
      </c>
    </row>
    <row r="20" customHeight="1" spans="8:11">
      <c r="H20" s="14"/>
      <c r="I20" s="7" t="s">
        <v>16</v>
      </c>
      <c r="J20" s="6">
        <v>30</v>
      </c>
      <c r="K20" s="10">
        <v>35</v>
      </c>
    </row>
    <row r="21" customHeight="1" spans="10:11">
      <c r="J21" s="11">
        <f>SUM(J9:J20)</f>
        <v>9260</v>
      </c>
      <c r="K21" s="11">
        <f>SUM(K9:K20)</f>
        <v>9409</v>
      </c>
    </row>
    <row r="23" customHeight="1" spans="1:1">
      <c r="A23" s="11" t="s">
        <v>17</v>
      </c>
    </row>
    <row r="24" customHeight="1" spans="1:8">
      <c r="A24" s="15" t="s">
        <v>18</v>
      </c>
      <c r="B24" s="15"/>
      <c r="C24" s="15"/>
      <c r="D24" s="15"/>
      <c r="E24" s="15"/>
      <c r="F24" s="15"/>
      <c r="G24" s="15"/>
      <c r="H24" s="15"/>
    </row>
    <row r="26" customHeight="1" spans="7:8">
      <c r="G26" s="7" t="s">
        <v>1</v>
      </c>
      <c r="H26" s="8" t="s">
        <v>2</v>
      </c>
    </row>
    <row r="27" customHeight="1" spans="7:8">
      <c r="G27" s="6">
        <v>9260</v>
      </c>
      <c r="H27" s="6">
        <v>9320</v>
      </c>
    </row>
  </sheetData>
  <mergeCells count="5">
    <mergeCell ref="A8:G8"/>
    <mergeCell ref="A23:H23"/>
    <mergeCell ref="A24:H24"/>
    <mergeCell ref="H9:H14"/>
    <mergeCell ref="H15:H20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L10" sqref="L10"/>
    </sheetView>
  </sheetViews>
  <sheetFormatPr defaultColWidth="9" defaultRowHeight="25" customHeight="1"/>
  <cols>
    <col min="1" max="5" width="9" style="1"/>
    <col min="6" max="6" width="13.3796296296296" style="1" customWidth="1"/>
    <col min="7" max="7" width="13.75" style="1" customWidth="1"/>
    <col min="8" max="10" width="9" style="1"/>
    <col min="11" max="11" width="13.5" style="1" customWidth="1"/>
    <col min="12" max="12" width="15.75" style="1" customWidth="1"/>
    <col min="13" max="16384" width="9" style="1"/>
  </cols>
  <sheetData>
    <row r="1" customHeight="1" spans="1:10">
      <c r="A1" s="2" t="s">
        <v>19</v>
      </c>
      <c r="B1" s="2"/>
      <c r="C1" s="2"/>
      <c r="D1" s="2"/>
      <c r="E1" s="2"/>
      <c r="F1" s="2"/>
      <c r="G1" s="2"/>
      <c r="H1" s="2"/>
      <c r="I1" s="2"/>
      <c r="J1" s="2"/>
    </row>
    <row r="2" customHeight="1" spans="1:4">
      <c r="A2" s="2" t="s">
        <v>20</v>
      </c>
      <c r="B2" s="2"/>
      <c r="C2" s="2"/>
      <c r="D2" s="2"/>
    </row>
    <row r="3" customHeight="1" spans="5:12">
      <c r="E3" s="3"/>
      <c r="F3" s="3"/>
      <c r="G3" s="4"/>
      <c r="H3" s="4"/>
      <c r="J3" s="6" t="s">
        <v>4</v>
      </c>
      <c r="K3" s="7" t="s">
        <v>1</v>
      </c>
      <c r="L3" s="8" t="s">
        <v>2</v>
      </c>
    </row>
    <row r="4" customHeight="1" spans="5:12">
      <c r="E4" s="5"/>
      <c r="F4" s="5"/>
      <c r="G4" s="4"/>
      <c r="H4" s="4"/>
      <c r="J4" s="7" t="s">
        <v>5</v>
      </c>
      <c r="K4" s="9">
        <v>692</v>
      </c>
      <c r="L4" s="10">
        <v>707</v>
      </c>
    </row>
    <row r="5" customHeight="1" spans="5:12">
      <c r="E5" s="5"/>
      <c r="F5" s="5"/>
      <c r="G5" s="4"/>
      <c r="H5" s="4"/>
      <c r="J5" s="7" t="s">
        <v>6</v>
      </c>
      <c r="K5" s="9">
        <v>1376</v>
      </c>
      <c r="L5" s="10">
        <f>K5+30</f>
        <v>1406</v>
      </c>
    </row>
    <row r="6" customHeight="1" spans="5:12">
      <c r="E6" s="5"/>
      <c r="F6" s="5"/>
      <c r="G6" s="4"/>
      <c r="H6" s="4"/>
      <c r="J6" s="7" t="s">
        <v>7</v>
      </c>
      <c r="K6" s="9">
        <v>2074</v>
      </c>
      <c r="L6" s="10">
        <f>K6+30</f>
        <v>2104</v>
      </c>
    </row>
    <row r="7" customHeight="1" spans="5:12">
      <c r="E7" s="5"/>
      <c r="F7" s="5"/>
      <c r="G7" s="4"/>
      <c r="H7" s="4"/>
      <c r="J7" s="7" t="s">
        <v>8</v>
      </c>
      <c r="K7" s="9">
        <v>2050</v>
      </c>
      <c r="L7" s="10">
        <f>K7+30</f>
        <v>2080</v>
      </c>
    </row>
    <row r="8" customHeight="1" spans="5:12">
      <c r="E8" s="5"/>
      <c r="F8" s="5"/>
      <c r="G8" s="4"/>
      <c r="H8" s="4"/>
      <c r="J8" s="7" t="s">
        <v>9</v>
      </c>
      <c r="K8" s="9">
        <v>1382</v>
      </c>
      <c r="L8" s="10">
        <f>K8+30</f>
        <v>1412</v>
      </c>
    </row>
    <row r="9" customHeight="1" spans="5:12">
      <c r="E9" s="5"/>
      <c r="F9" s="5"/>
      <c r="G9" s="4"/>
      <c r="H9" s="4"/>
      <c r="J9" s="7" t="s">
        <v>10</v>
      </c>
      <c r="K9" s="9">
        <v>692</v>
      </c>
      <c r="L9" s="10">
        <v>707</v>
      </c>
    </row>
    <row r="10" customHeight="1" spans="5:12">
      <c r="E10" s="5"/>
      <c r="F10" s="5"/>
      <c r="G10" s="4"/>
      <c r="H10" s="4"/>
      <c r="J10" s="11"/>
      <c r="K10" s="1">
        <v>8266</v>
      </c>
      <c r="L10" s="11">
        <f>SUM(L4:L9)</f>
        <v>8416</v>
      </c>
    </row>
  </sheetData>
  <mergeCells count="2">
    <mergeCell ref="A1:J1"/>
    <mergeCell ref="A2:D2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主标和规格标</vt:lpstr>
      <vt:lpstr>尺码贴纸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我吃香菜</cp:lastModifiedBy>
  <dcterms:created xsi:type="dcterms:W3CDTF">2018-01-24T06:25:00Z</dcterms:created>
  <dcterms:modified xsi:type="dcterms:W3CDTF">2024-08-21T08:48:48Z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8772A20654EF4898B4D8C413F7D8993F</vt:lpwstr>
  </property>
  <property fmtid="{D5CDD505-2E9C-101B-9397-08002B2CF9AE}" pid="3" name="KSOProductBuildVer">
    <vt:lpwstr>2052-12.1.0.17140</vt:lpwstr>
  </property>
</Properties>
</file>