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10" windowHeight="420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<sst xmlns="http://schemas.openxmlformats.org/spreadsheetml/2006/main" count="245" uniqueCount="129">
  <si>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</si>
  <si>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</si>
  <si>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</si>
  <si>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</si>
  <si>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</si>
  <si>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</si>
  <si>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</si>
  <si>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</si>
  <si>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</si>
  <si>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</si>
  <si>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</si>
  <si>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</si>
  <si>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</si>
  <si>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</si>
  <si>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</si>
  <si>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</si>
  <si>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</si>
  <si>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</si>
  <si>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</si>
  <si>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</si>
  <si>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</si>
  <si>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</si>
  <si>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</si>
  <si>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</si>
  <si>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</si>
  <si>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</si>
  <si>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</si>
  <si>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</si>
  <si>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</si>
  <si>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</si>
  <si>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W52732Z4        </t>
  </si>
  <si>
    <t xml:space="preserve">TYT,ARES-ALT                            </t>
  </si>
  <si>
    <t>6y - 14y</t>
  </si>
  <si>
    <t>KNIT LEGGINGS/ÖRM TYT</t>
  </si>
  <si>
    <t>10y-</t>
  </si>
  <si>
    <t>T1KW5K40E4234002</t>
  </si>
  <si>
    <t>HCG</t>
  </si>
  <si>
    <t>9y-10y</t>
  </si>
  <si>
    <t>8684684120890</t>
  </si>
  <si>
    <t xml:space="preserve">0ECS  </t>
  </si>
  <si>
    <t xml:space="preserve">W5 ORME LINE    </t>
  </si>
  <si>
    <t xml:space="preserve">CK4E </t>
  </si>
  <si>
    <t>EN DAR KALIP 
EXTRA SLIM FIT</t>
  </si>
  <si>
    <t xml:space="preserve">CN0427    </t>
  </si>
  <si>
    <t>71-71 cm</t>
  </si>
  <si>
    <t>140/62A</t>
  </si>
  <si>
    <t>71.5 cm</t>
  </si>
  <si>
    <t>62 cm</t>
  </si>
  <si>
    <t>0x0x0 cm</t>
  </si>
  <si>
    <t>Üretim Yeri:Tayt Pantolon - MYANMAR</t>
  </si>
  <si>
    <t>W5-CK28</t>
  </si>
  <si>
    <t>Fiyat Olusturma Tarihi:13.01.2025</t>
  </si>
  <si>
    <t>11y-</t>
  </si>
  <si>
    <t>10y-11y</t>
  </si>
  <si>
    <t>8684684120821</t>
  </si>
  <si>
    <t>74-74 cm / 75-75 cm</t>
  </si>
  <si>
    <t>146/63.5A</t>
  </si>
  <si>
    <t>75 cm</t>
  </si>
  <si>
    <t>63.5 cm</t>
  </si>
  <si>
    <t>12y-</t>
  </si>
  <si>
    <t>11y-12y</t>
  </si>
  <si>
    <t>8684684120838</t>
  </si>
  <si>
    <t>78-78 cm</t>
  </si>
  <si>
    <t>152/65.5A</t>
  </si>
  <si>
    <t>78 cm</t>
  </si>
  <si>
    <t>65.5 cm</t>
  </si>
  <si>
    <t>13y-</t>
  </si>
  <si>
    <t>12y-13y</t>
  </si>
  <si>
    <t>8684684120845</t>
  </si>
  <si>
    <t>80-80 cm / 82-82 cm</t>
  </si>
  <si>
    <t>156/66.5A</t>
  </si>
  <si>
    <t>80.5 cm</t>
  </si>
  <si>
    <t>66.5 cm</t>
  </si>
  <si>
    <t>14y-</t>
  </si>
  <si>
    <t>13y-14y</t>
  </si>
  <si>
    <t>8684684120852</t>
  </si>
  <si>
    <t>82-82 cm / 86-86 cm</t>
  </si>
  <si>
    <t>160/67.5A</t>
  </si>
  <si>
    <t>82.5 cm</t>
  </si>
  <si>
    <t>67.5 cm</t>
  </si>
  <si>
    <t>7y-</t>
  </si>
  <si>
    <t>6y-7y</t>
  </si>
  <si>
    <t>8684684120869</t>
  </si>
  <si>
    <t>63-63 cm</t>
  </si>
  <si>
    <t>122/57A</t>
  </si>
  <si>
    <t>63 cm</t>
  </si>
  <si>
    <t>57 cm</t>
  </si>
  <si>
    <t>8y-</t>
  </si>
  <si>
    <t>7y-8y</t>
  </si>
  <si>
    <t>8684684120876</t>
  </si>
  <si>
    <t>64-64 cm / 65-65 cm</t>
  </si>
  <si>
    <t>128/58A</t>
  </si>
  <si>
    <t>65 cm</t>
  </si>
  <si>
    <t>58 cm</t>
  </si>
  <si>
    <t>9y-</t>
  </si>
  <si>
    <t>8y-9y</t>
  </si>
  <si>
    <t>8684684120883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</si>
  <si>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</si>
  <si>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</si>
  <si>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</si>
  <si>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</si>
  <si>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</si>
  <si>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</si>
  <si>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</si>
  <si>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</si>
  <si>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</si>
  <si>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</si>
  <si>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</si>
  <si>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</si>
  <si>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</si>
  <si>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</si>
  <si>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</si>
  <si>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</si>
  <si>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</si>
  <si>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</si>
  <si>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</si>
  <si>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</si>
  <si>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</si>
  <si>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</si>
  <si>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</si>
  <si>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</si>
  <si>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</si>
  <si>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T5KW5K40E4234025</t>
  </si>
  <si>
    <t xml:space="preserve">TYT,ARES-ALT / HCG-LIGHT INDIGO         </t>
  </si>
  <si>
    <t xml:space="preserve">W52732E4        </t>
  </si>
  <si>
    <t>2999917473985</t>
  </si>
  <si>
    <t xml:space="preserve">       10y 11y 12y 13y 14y  7y  8y  9y</t>
  </si>
  <si>
    <t xml:space="preserve">   3   3   3   1   1   1   1   2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</si>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</sst>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J1" sqref="J1:J9"/>
    </sheetView>
  </sheetViews>
  <sheetFormatPr defaultColWidth="9" defaultRowHeight="14.5"/>
  <cols>
    <col min="11" max="11" width="15.545454545454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 s="2">
        <v>1511</v>
      </c>
      <c r="B2">
        <v>1141410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s="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 s="2">
        <v>1511</v>
      </c>
      <c r="B3">
        <v>1141410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s="2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 s="2">
        <v>1511</v>
      </c>
      <c r="B4">
        <v>1141410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s="2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 s="2">
        <v>504</v>
      </c>
      <c r="B5">
        <v>1141410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s="2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 s="2">
        <v>504</v>
      </c>
      <c r="B6">
        <v>1141410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s="2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 s="2">
        <v>504</v>
      </c>
      <c r="B7">
        <v>1141410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s="2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 s="2">
        <v>504</v>
      </c>
      <c r="B8">
        <v>1141410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s="2" t="s">
        <v>88</v>
      </c>
      <c r="K8" t="s">
        <v>89</v>
      </c>
      <c r="L8">
        <v>1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 s="2">
        <v>1007</v>
      </c>
      <c r="B9">
        <v>1141410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s="2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1">
      <c r="A10" s="2"/>
    </row>
    <row r="11" spans="1:1">
      <c r="A11" s="2">
        <f>SUM(A2:A10)</f>
        <v>7556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1141410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2025-01-16T13:55:00Z</dcterms:created>
  <dcterms:modified xsi:type="dcterms:W3CDTF">2025-01-18T02:21:00Z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D35268C0ED5A4F7FA78FF97AC92AAAF9_12</vt:lpwstr>
  </property>
  <property fmtid="{D5CDD505-2E9C-101B-9397-08002B2CF9AE}" pid="3" name="KSOProductBuildVer">
    <vt:lpwstr>2052-12.1.0.19770</vt:lpwstr>
  </property>
</Properties>
</file>