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标等辅料" sheetId="6" r:id="rId1"/>
  </sheets>
  <definedNames>
    <definedName name="_xlnm.Print_Area" localSheetId="0">标等辅料!$A$1:$N$21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<sst xmlns="http://schemas.openxmlformats.org/spreadsheetml/2006/main" count="45" uniqueCount="42">
  <si>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</si>
  <si>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</si>
  <si>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</si>
  <si>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</si>
  <si>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</si>
  <si>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</si>
  <si>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</si>
  <si>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</si>
  <si>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</si>
  <si>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</si>
  <si>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</si>
  <si>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12-18 M</t>
  </si>
  <si>
    <t>18-24 M</t>
  </si>
  <si>
    <t>24-36 M</t>
  </si>
  <si>
    <t>3/4 Y</t>
  </si>
  <si>
    <t>4/5 Y</t>
  </si>
  <si>
    <t>5/6 Y</t>
  </si>
  <si>
    <t>C7761A5</t>
  </si>
  <si>
    <t>21 AULTH10168</t>
  </si>
  <si>
    <t>DF KIDS&amp;BABY SIZE WOVEN LABEL</t>
  </si>
  <si>
    <t>织标</t>
  </si>
  <si>
    <t>21 AULTH09845</t>
  </si>
  <si>
    <t>DF PRICE HANGTAG</t>
  </si>
  <si>
    <t>价格牌</t>
  </si>
  <si>
    <t>21 AULTH10098</t>
  </si>
  <si>
    <t>DF BABY GÜVENLİK KARTI</t>
  </si>
  <si>
    <t>童装吊牌</t>
  </si>
  <si>
    <t>StampSticker</t>
  </si>
  <si>
    <t>参考图稿</t>
  </si>
  <si>
    <t>条码标</t>
  </si>
  <si>
    <r>
      <rPr>
        <sz val="12"/>
        <rFont val="宋体"/>
        <charset val="134"/>
      </rPr>
      <t>根据 每个码数量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放2-</t>
    </r>
    <r>
      <rPr>
        <sz val="12"/>
        <rFont val="Arial"/>
        <charset val="134"/>
      </rPr>
      <t xml:space="preserve">3% </t>
    </r>
    <r>
      <rPr>
        <sz val="12"/>
        <rFont val="宋体"/>
        <charset val="134"/>
      </rPr>
      <t>损耗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</si>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</sst>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5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60"/>
      <name val="宋体"/>
      <charset val="134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628650</xdr:colOff>
      <xdr:row>0</xdr:row>
      <xdr:rowOff>635</xdr:rowOff>
    </xdr:from>
    <xdr:to>
      <xdr:col>14</xdr:col>
      <xdr:colOff>200660</xdr:colOff>
      <xdr:row>3</xdr:row>
      <xdr:rowOff>153035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4125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402590</xdr:colOff>
      <xdr:row>8</xdr:row>
      <xdr:rowOff>97790</xdr:rowOff>
    </xdr:from>
    <xdr:to>
      <xdr:col>2</xdr:col>
      <xdr:colOff>1318895</xdr:colOff>
      <xdr:row>8</xdr:row>
      <xdr:rowOff>1646555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392747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9</xdr:row>
      <xdr:rowOff>228600</xdr:rowOff>
    </xdr:from>
    <xdr:to>
      <xdr:col>2</xdr:col>
      <xdr:colOff>1595755</xdr:colOff>
      <xdr:row>9</xdr:row>
      <xdr:rowOff>1584960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5050" y="5836285"/>
          <a:ext cx="148145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561975</xdr:rowOff>
    </xdr:from>
    <xdr:to>
      <xdr:col>2</xdr:col>
      <xdr:colOff>1657985</xdr:colOff>
      <xdr:row>7</xdr:row>
      <xdr:rowOff>1592580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0" y="2334260"/>
          <a:ext cx="146748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14</xdr:row>
      <xdr:rowOff>53975</xdr:rowOff>
    </xdr:from>
    <xdr:to>
      <xdr:col>11</xdr:col>
      <xdr:colOff>180975</xdr:colOff>
      <xdr:row>16</xdr:row>
      <xdr:rowOff>151130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09750" y="9856470"/>
          <a:ext cx="9296400" cy="130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10</xdr:row>
      <xdr:rowOff>76200</xdr:rowOff>
    </xdr:from>
    <xdr:to>
      <xdr:col>2</xdr:col>
      <xdr:colOff>1400175</xdr:colOff>
      <xdr:row>10</xdr:row>
      <xdr:rowOff>1666240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47975" y="7398385"/>
          <a:ext cx="74295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695325</xdr:colOff>
      <xdr:row>10</xdr:row>
      <xdr:rowOff>333375</xdr:rowOff>
    </xdr:from>
    <xdr:to>
      <xdr:col>11</xdr:col>
      <xdr:colOff>391160</xdr:colOff>
      <xdr:row>10</xdr:row>
      <xdr:rowOff>929640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67550" y="7655560"/>
          <a:ext cx="4248785" cy="596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SheetLayoutView="89" topLeftCell="A8" workbookViewId="0">
      <selection activeCell="L10" sqref="L10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5.7142857142857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4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2"/>
    </row>
    <row r="6" s="2" customFormat="1" ht="20.1" customHeight="1" spans="1:14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0"/>
      <c r="I6" s="33"/>
      <c r="J6" s="33"/>
      <c r="K6" s="33"/>
      <c r="L6" s="33"/>
      <c r="M6" s="34" t="s">
        <v>9</v>
      </c>
      <c r="N6" s="34" t="s">
        <v>10</v>
      </c>
    </row>
    <row r="7" ht="18.95" customHeight="1" spans="1:14">
      <c r="A7" s="11"/>
      <c r="B7" s="11"/>
      <c r="C7" s="12"/>
      <c r="D7" s="11"/>
      <c r="E7" s="11"/>
      <c r="F7" s="11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35"/>
      <c r="N7" s="35"/>
    </row>
    <row r="8" ht="162" customHeight="1" spans="1:14">
      <c r="A8" s="13" t="s">
        <v>17</v>
      </c>
      <c r="B8" s="14" t="s">
        <v>18</v>
      </c>
      <c r="C8" s="15"/>
      <c r="D8" s="14" t="s">
        <v>19</v>
      </c>
      <c r="E8" s="16" t="s">
        <v>20</v>
      </c>
      <c r="F8" s="14"/>
      <c r="G8" s="17">
        <v>291</v>
      </c>
      <c r="H8" s="17">
        <v>291</v>
      </c>
      <c r="I8" s="17">
        <v>582</v>
      </c>
      <c r="J8" s="17">
        <v>582</v>
      </c>
      <c r="K8" s="17">
        <v>582</v>
      </c>
      <c r="L8" s="17">
        <v>582</v>
      </c>
      <c r="M8" s="36">
        <f>SUM(G8:L8)</f>
        <v>2910</v>
      </c>
      <c r="N8" s="37"/>
    </row>
    <row r="9" ht="140" customHeight="1" spans="1:14">
      <c r="A9" s="13" t="s">
        <v>17</v>
      </c>
      <c r="B9" s="14" t="s">
        <v>21</v>
      </c>
      <c r="C9" s="15"/>
      <c r="D9" s="14" t="s">
        <v>22</v>
      </c>
      <c r="E9" s="16" t="s">
        <v>23</v>
      </c>
      <c r="F9" s="14"/>
      <c r="G9" s="17">
        <v>291</v>
      </c>
      <c r="H9" s="17">
        <v>291</v>
      </c>
      <c r="I9" s="17">
        <v>582</v>
      </c>
      <c r="J9" s="17">
        <v>582</v>
      </c>
      <c r="K9" s="17">
        <v>582</v>
      </c>
      <c r="L9" s="17">
        <v>582</v>
      </c>
      <c r="M9" s="36">
        <f>SUM(G9:L9)</f>
        <v>2910</v>
      </c>
      <c r="N9" s="38"/>
    </row>
    <row r="10" ht="135" customHeight="1" spans="1:14">
      <c r="A10" s="13" t="s">
        <v>17</v>
      </c>
      <c r="B10" s="14" t="s">
        <v>24</v>
      </c>
      <c r="C10" s="15"/>
      <c r="D10" s="14" t="s">
        <v>25</v>
      </c>
      <c r="E10" s="16" t="s">
        <v>26</v>
      </c>
      <c r="F10" s="14"/>
      <c r="G10" s="17">
        <v>291</v>
      </c>
      <c r="H10" s="17">
        <v>291</v>
      </c>
      <c r="I10" s="17">
        <v>582</v>
      </c>
      <c r="J10" s="17">
        <v>582</v>
      </c>
      <c r="K10" s="17">
        <v>582</v>
      </c>
      <c r="L10" s="17">
        <v>582</v>
      </c>
      <c r="M10" s="36">
        <f>SUM(G10:L10)</f>
        <v>2910</v>
      </c>
      <c r="N10" s="37"/>
    </row>
    <row r="11" s="1" customFormat="1" ht="135" customHeight="1" spans="1:14">
      <c r="A11" s="13" t="s">
        <v>17</v>
      </c>
      <c r="B11" s="14" t="s">
        <v>27</v>
      </c>
      <c r="C11" s="15"/>
      <c r="D11" s="14" t="s">
        <v>28</v>
      </c>
      <c r="E11" s="16" t="s">
        <v>29</v>
      </c>
      <c r="F11" s="14"/>
      <c r="G11" s="17"/>
      <c r="H11" s="17"/>
      <c r="I11" s="17"/>
      <c r="J11" s="17"/>
      <c r="K11" s="17"/>
      <c r="L11" s="17"/>
      <c r="M11" s="36"/>
      <c r="N11" s="37" t="s">
        <v>30</v>
      </c>
    </row>
    <row r="12" ht="20.1" customHeight="1" spans="1:14">
      <c r="A12" s="18" t="s">
        <v>31</v>
      </c>
      <c r="B12" s="19" t="s">
        <v>32</v>
      </c>
      <c r="C12" s="20"/>
      <c r="D12" s="20"/>
      <c r="E12" s="20"/>
      <c r="F12" s="21"/>
      <c r="G12" s="21"/>
      <c r="H12" s="18" t="s">
        <v>33</v>
      </c>
      <c r="I12" s="39"/>
      <c r="J12" s="40">
        <v>45706</v>
      </c>
      <c r="K12" s="40"/>
      <c r="L12" s="40"/>
      <c r="M12" s="40"/>
      <c r="N12" s="40"/>
    </row>
    <row r="13" ht="20.1" customHeight="1" spans="1:14">
      <c r="A13" s="18" t="s">
        <v>34</v>
      </c>
      <c r="B13" s="22"/>
      <c r="C13" s="23"/>
      <c r="D13" s="23"/>
      <c r="E13" s="23"/>
      <c r="F13" s="24"/>
      <c r="G13" s="24"/>
      <c r="H13" s="18" t="s">
        <v>35</v>
      </c>
      <c r="I13" s="18"/>
      <c r="J13" s="41"/>
      <c r="K13" s="41"/>
      <c r="L13" s="41"/>
      <c r="M13" s="41"/>
      <c r="N13" s="41"/>
    </row>
    <row r="14" ht="20.1" customHeight="1" spans="1:14">
      <c r="A14" s="18" t="s">
        <v>36</v>
      </c>
      <c r="B14" s="22" t="s">
        <v>37</v>
      </c>
      <c r="C14" s="23"/>
      <c r="D14" s="23"/>
      <c r="E14" s="23"/>
      <c r="F14" s="24"/>
      <c r="G14" s="23"/>
      <c r="H14" s="25"/>
      <c r="I14" s="42"/>
      <c r="J14" s="43"/>
      <c r="K14" s="44"/>
      <c r="L14" s="44"/>
      <c r="M14" s="44"/>
      <c r="N14" s="45"/>
    </row>
    <row r="15" ht="75" customHeight="1" spans="1:14">
      <c r="A15" s="26" t="s">
        <v>38</v>
      </c>
      <c r="B15" s="1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46"/>
    </row>
    <row r="16" ht="20.1" customHeight="1" spans="1:14">
      <c r="A16" s="28" t="s">
        <v>39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ht="15.75" spans="1:14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ht="15.75" spans="1:14">
      <c r="A18" s="31" t="s">
        <v>41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ht="15.75" spans="1:1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ht="15.75" spans="1:1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</sheetData>
  <mergeCells count="13">
    <mergeCell ref="A5:N5"/>
    <mergeCell ref="G6:L6"/>
    <mergeCell ref="B12:F12"/>
    <mergeCell ref="H12:I12"/>
    <mergeCell ref="J12:N12"/>
    <mergeCell ref="B13:F13"/>
    <mergeCell ref="H13:I13"/>
    <mergeCell ref="J13:N13"/>
    <mergeCell ref="B14:F14"/>
    <mergeCell ref="H14:I14"/>
    <mergeCell ref="J14:N14"/>
    <mergeCell ref="B15:N15"/>
    <mergeCell ref="B16:N16"/>
  </mergeCells>
  <pageMargins left="0.47244094488189" right="0.15748031496063" top="0.31496062992126" bottom="0.31496062992126" header="0.354330708661417" footer="0.511811023622047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2025-02-18T10:02:05Z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2052-12.1.0.19770</vt:lpwstr>
  </property>
</Properties>
</file>