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Takım-Set Barcodes" sheetId="1" r:id="rId1"/>
    <sheet name="Koli-Box Bar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<sst xmlns="http://schemas.openxmlformats.org/spreadsheetml/2006/main" count="223" uniqueCount="122">
  <si>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</si>
  <si>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</si>
  <si>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</si>
  <si>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</si>
  <si>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</si>
  <si>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</si>
  <si>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</si>
  <si>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</si>
  <si>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</si>
  <si>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</si>
  <si>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</si>
  <si>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</si>
  <si>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</si>
  <si>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</si>
  <si>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</si>
  <si>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</si>
  <si>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</si>
  <si>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</si>
  <si>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</si>
  <si>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</si>
  <si>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</si>
  <si>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</si>
  <si>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</si>
  <si>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</si>
  <si>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</si>
  <si>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</si>
  <si>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</si>
  <si>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</si>
  <si>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</si>
  <si>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</si>
  <si>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W57376Z4        </t>
  </si>
  <si>
    <t xml:space="preserve">PNT,PEKOS                               </t>
  </si>
  <si>
    <t>7y - 14y</t>
  </si>
  <si>
    <t>KNIT PANTS./ÖRM PNT</t>
  </si>
  <si>
    <t>10y-</t>
  </si>
  <si>
    <t>T1KW5K40G4110005</t>
  </si>
  <si>
    <t>MLC</t>
  </si>
  <si>
    <t>9y-10y</t>
  </si>
  <si>
    <t>8684684133227</t>
  </si>
  <si>
    <t xml:space="preserve">0GGY  </t>
  </si>
  <si>
    <t>W5 EY MAKRO LINE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</si>
  <si>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</si>
  <si>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</si>
  <si>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</si>
  <si>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</si>
  <si>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</si>
  <si>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</si>
  <si>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</si>
  <si>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</si>
  <si>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</si>
  <si>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</si>
  <si>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Tarihi:04.03.2025</t>
  </si>
  <si>
    <t>11y-</t>
  </si>
  <si>
    <t>10y-11y</t>
  </si>
  <si>
    <t>8684684133166</t>
  </si>
  <si>
    <t>74-74 cm / 75-75 cm</t>
  </si>
  <si>
    <t>146/63.5A</t>
  </si>
  <si>
    <t>75 cm</t>
  </si>
  <si>
    <t>63.5 cm</t>
  </si>
  <si>
    <t>12y-</t>
  </si>
  <si>
    <t>11y-12y</t>
  </si>
  <si>
    <t>8684684133173</t>
  </si>
  <si>
    <t>78-78 cm</t>
  </si>
  <si>
    <t>152/65.5A</t>
  </si>
  <si>
    <t>78 cm</t>
  </si>
  <si>
    <t>65.5 cm</t>
  </si>
  <si>
    <t>13y-</t>
  </si>
  <si>
    <t>12y-13y</t>
  </si>
  <si>
    <t>8684684133180</t>
  </si>
  <si>
    <t>80-80 cm / 82-82 cm</t>
  </si>
  <si>
    <t>156/66.5A</t>
  </si>
  <si>
    <t>80.5 cm</t>
  </si>
  <si>
    <t>66.5 cm</t>
  </si>
  <si>
    <t>14y-</t>
  </si>
  <si>
    <t>13y-14y</t>
  </si>
  <si>
    <t>8684684133197</t>
  </si>
  <si>
    <t>82-82 cm / 86-86 cm</t>
  </si>
  <si>
    <t>160/67.5A</t>
  </si>
  <si>
    <t>82.5 cm</t>
  </si>
  <si>
    <t>67.5 cm</t>
  </si>
  <si>
    <t>8y-</t>
  </si>
  <si>
    <t>7y-8y</t>
  </si>
  <si>
    <t>8684684133203</t>
  </si>
  <si>
    <t>64-64 cm / 65-65 cm</t>
  </si>
  <si>
    <t>128/58A</t>
  </si>
  <si>
    <t>65 cm</t>
  </si>
  <si>
    <t>58 cm</t>
  </si>
  <si>
    <t>9y-</t>
  </si>
  <si>
    <t>8y-9y</t>
  </si>
  <si>
    <t>8684684133210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</si>
  <si>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</si>
  <si>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</si>
  <si>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</si>
  <si>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</si>
  <si>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</si>
  <si>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</si>
  <si>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</si>
  <si>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</si>
  <si>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</si>
  <si>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</si>
  <si>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</si>
  <si>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</si>
  <si>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</si>
  <si>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</si>
  <si>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</si>
  <si>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</si>
  <si>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</si>
  <si>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</si>
  <si>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</si>
  <si>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</si>
  <si>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</si>
  <si>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</si>
  <si>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</si>
  <si>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</si>
  <si>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</si>
  <si>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T5KW5K40G4110013</t>
  </si>
  <si>
    <t xml:space="preserve">PNT,PEKOS / MLC-NAVY JACQUARD           </t>
  </si>
  <si>
    <t xml:space="preserve">W57376B4        </t>
  </si>
  <si>
    <t>2999917479437</t>
  </si>
  <si>
    <t xml:space="preserve">       10y 11y 12y 13y 14y  8y  9y</t>
  </si>
  <si>
    <t xml:space="preserve">   2   2   3   3   2   2   2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</si>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</sst>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K18" sqref="K18"/>
    </sheetView>
  </sheetViews>
  <sheetFormatPr defaultColWidth="9" defaultRowHeight="14.4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867</v>
      </c>
      <c r="B2">
        <v>1141584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867</v>
      </c>
      <c r="B3">
        <v>1141584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1301</v>
      </c>
      <c r="B4">
        <v>1141584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1301</v>
      </c>
      <c r="B5">
        <v>1141584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3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867</v>
      </c>
      <c r="B6">
        <v>1141584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867</v>
      </c>
      <c r="B7">
        <v>1141584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2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867</v>
      </c>
      <c r="B8">
        <v>1141584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665.99</v>
      </c>
      <c r="Q8">
        <v>599.99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10" spans="1:1">
      <c r="A10">
        <f>SUM(A2:A9)</f>
        <v>6937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4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1141584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秦丹</cp:lastModifiedBy>
  <dcterms:created xsi:type="dcterms:W3CDTF">2025-03-05T08:08:09Z</dcterms:created>
  <dcterms:modified xsi:type="dcterms:W3CDTF">2025-03-05T08:13:38Z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FC67366342FA41FB8981FEBF71619F14_12</vt:lpwstr>
  </property>
  <property fmtid="{D5CDD505-2E9C-101B-9397-08002B2CF9AE}" pid="3" name="KSOProductBuildVer">
    <vt:lpwstr>2052-12.1.0.20305</vt:lpwstr>
  </property>
</Properties>
</file>