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主标数量3.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B0C8ED0DD0B74F85A222D5C54DDC562E" descr="22_AULBW10325_XD2EP80E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13800" y="2573020"/>
          <a:ext cx="937260" cy="754380"/>
        </a:xfrm>
        <a:prstGeom prst="rect">
          <a:avLst/>
        </a:prstGeom>
      </xdr:spPr>
    </xdr:pic>
  </etc:cellImage>
  <etc:cellImage>
    <xdr:pic>
      <xdr:nvPicPr>
        <xdr:cNvPr id="3" name="ID_A17129FA906241CCB8E76D7EF85A8E73" descr="22_AULBW10357_RYA8ZM4E2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63000" y="543560"/>
          <a:ext cx="969010" cy="890270"/>
        </a:xfrm>
        <a:prstGeom prst="rect">
          <a:avLst/>
        </a:prstGeom>
      </xdr:spPr>
    </xdr:pic>
  </etc:cellImage>
  <etc:cellImage>
    <xdr:pic>
      <xdr:nvPicPr>
        <xdr:cNvPr id="4" name="ID_10DACAF30A2B4B98BCECB159E47E3342" descr="22_AULBW10357_RYA8ZM4E2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32850" y="1567815"/>
          <a:ext cx="883920" cy="8121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<sst xmlns="http://schemas.openxmlformats.org/spreadsheetml/2006/main" count="23" uniqueCount="11">
  <si>
    <t>图片</t>
  </si>
  <si>
    <t>Style Code</t>
  </si>
  <si>
    <t>XS</t>
  </si>
  <si>
    <t>S</t>
  </si>
  <si>
    <t>M</t>
  </si>
  <si>
    <t>L</t>
  </si>
  <si>
    <t>XL</t>
  </si>
  <si>
    <t>F2606AX</t>
  </si>
  <si>
    <t>总计</t>
  </si>
  <si>
    <t>F2803AX</t>
  </si>
  <si>
    <t>F2804AX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</si>
</sst>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2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3"/>
  <sheetViews>
    <sheetView tabSelected="1" workbookViewId="0">
      <selection activeCell="G7" sqref="G7:G9"/>
    </sheetView>
  </sheetViews>
  <sheetFormatPr defaultColWidth="15.6363636363636" defaultRowHeight="20" customHeight="1" outlineLevelCol="6"/>
  <cols>
    <col min="1" max="16382" width="15.6363636363636" style="1" customWidth="1"/>
  </cols>
  <sheetData>
    <row r="2" customHeight="1" spans="7:7">
      <c r="G2" s="2" t="s">
        <v>0</v>
      </c>
    </row>
    <row r="3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tr">
        <f>_xlfn.DISPIMG("ID_A17129FA906241CCB8E76D7EF85A8E73",1)</f>
        <v>=DISPIMG("ID_A17129FA906241CCB8E76D7EF85A8E73",1)</v>
      </c>
    </row>
    <row r="4" customHeight="1" spans="1:7">
      <c r="A4" s="5" t="s">
        <v>7</v>
      </c>
      <c r="B4" s="5">
        <v>1525</v>
      </c>
      <c r="C4" s="5">
        <v>4775</v>
      </c>
      <c r="D4" s="5">
        <v>3182</v>
      </c>
      <c r="E4" s="5">
        <v>3182</v>
      </c>
      <c r="F4" s="5">
        <v>1591</v>
      </c>
      <c r="G4" s="4"/>
    </row>
    <row r="5" customHeight="1" spans="1:7">
      <c r="A5" s="5" t="s">
        <v>8</v>
      </c>
      <c r="B5" s="6">
        <f>SUM(B4:F4)</f>
        <v>14255</v>
      </c>
      <c r="C5" s="7"/>
      <c r="D5" s="7"/>
      <c r="E5" s="7"/>
      <c r="F5" s="7"/>
      <c r="G5" s="4"/>
    </row>
    <row r="7" customHeight="1" spans="1:7">
      <c r="A7" s="3" t="s">
        <v>1</v>
      </c>
      <c r="B7" s="3" t="s">
        <v>3</v>
      </c>
      <c r="C7" s="3" t="s">
        <v>4</v>
      </c>
      <c r="D7" s="3" t="s">
        <v>5</v>
      </c>
      <c r="E7" s="3" t="s">
        <v>6</v>
      </c>
      <c r="G7" s="4" t="str">
        <f>_xlfn.DISPIMG("ID_10DACAF30A2B4B98BCECB159E47E3342",1)</f>
        <v>=DISPIMG("ID_10DACAF30A2B4B98BCECB159E47E3342",1)</v>
      </c>
    </row>
    <row r="8" customHeight="1" spans="1:7">
      <c r="A8" s="5" t="s">
        <v>9</v>
      </c>
      <c r="B8" s="5">
        <v>1342</v>
      </c>
      <c r="C8" s="5">
        <v>1893</v>
      </c>
      <c r="D8" s="5">
        <v>1813</v>
      </c>
      <c r="E8" s="5">
        <v>1262</v>
      </c>
      <c r="G8" s="4"/>
    </row>
    <row r="9" customHeight="1" spans="1:7">
      <c r="A9" s="5" t="s">
        <v>8</v>
      </c>
      <c r="B9" s="6">
        <f>SUM(B8:E8)</f>
        <v>6310</v>
      </c>
      <c r="C9" s="7"/>
      <c r="D9" s="7"/>
      <c r="E9" s="7"/>
      <c r="G9" s="4"/>
    </row>
    <row r="11" customHeight="1" spans="1:7">
      <c r="A11" s="3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G11" s="4" t="str">
        <f>_xlfn.DISPIMG("ID_B0C8ED0DD0B74F85A222D5C54DDC562E",1)</f>
        <v>=DISPIMG("ID_B0C8ED0DD0B74F85A222D5C54DDC562E",1)</v>
      </c>
    </row>
    <row r="12" customHeight="1" spans="1:7">
      <c r="A12" s="5" t="s">
        <v>10</v>
      </c>
      <c r="B12" s="5">
        <v>842</v>
      </c>
      <c r="C12" s="5">
        <v>1484</v>
      </c>
      <c r="D12" s="5">
        <v>1484</v>
      </c>
      <c r="E12" s="5">
        <v>1484</v>
      </c>
      <c r="G12" s="4"/>
    </row>
    <row r="13" customHeight="1" spans="1:7">
      <c r="A13" s="5" t="s">
        <v>8</v>
      </c>
      <c r="B13" s="6">
        <f>SUM(B12:E12)</f>
        <v>5294</v>
      </c>
      <c r="C13" s="7"/>
      <c r="D13" s="7"/>
      <c r="E13" s="7"/>
      <c r="G13" s="4"/>
    </row>
  </sheetData>
  <mergeCells count="6">
    <mergeCell ref="B5:F5"/>
    <mergeCell ref="B9:E9"/>
    <mergeCell ref="B13:E13"/>
    <mergeCell ref="G3:G5"/>
    <mergeCell ref="G7:G9"/>
    <mergeCell ref="G11:G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主标数量3.7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2025-03-07T03:04:23Z</dcterms:created>
  <dcterms:modified xsi:type="dcterms:W3CDTF">2025-03-07T03:07:53Z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A29F4A248CE14952A6DE4F3CB34D0D70_11</vt:lpwstr>
  </property>
  <property fmtid="{D5CDD505-2E9C-101B-9397-08002B2CF9AE}" pid="3" name="KSOProductBuildVer">
    <vt:lpwstr>2052-12.1.0.20305</vt:lpwstr>
  </property>
</Properties>
</file>