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activeTab="1"/>
  </bookViews>
  <sheets>
    <sheet name="主标和规格标" sheetId="2" r:id="rId1"/>
    <sheet name="吊牌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<sst xmlns="http://schemas.openxmlformats.org/spreadsheetml/2006/main" count="55" uniqueCount="28">
  <si>
    <t>一．一．主唛：（工厂自订）代码：84-48-628-A(不区分成人/少女/高大/肥人)</t>
  </si>
  <si>
    <t>订单数量</t>
  </si>
  <si>
    <t>订购数量</t>
  </si>
  <si>
    <t>二．尺码/产地唛 ：（工厂自订）代码：84-48-629-B</t>
  </si>
  <si>
    <t>规格</t>
  </si>
  <si>
    <t>XS</t>
  </si>
  <si>
    <t>S</t>
  </si>
  <si>
    <t>M</t>
  </si>
  <si>
    <t>L</t>
  </si>
  <si>
    <t>XL</t>
  </si>
  <si>
    <t>XXL</t>
  </si>
  <si>
    <t>PXS</t>
  </si>
  <si>
    <t>PS</t>
  </si>
  <si>
    <t>PM</t>
  </si>
  <si>
    <t>PL</t>
  </si>
  <si>
    <t>PXL</t>
  </si>
  <si>
    <t>PXXL</t>
  </si>
  <si>
    <t>合计</t>
  </si>
  <si>
    <t>三）成分/洗水/RN#唛：配主唛色，白底黑字，代码：5E32D1</t>
  </si>
  <si>
    <t>等测试OK再做洗水唛，以下内容不对；</t>
  </si>
  <si>
    <t>四．挂牌（价钱牌）：代码： BD-09-805-B，需要挂牌+绳子+贴纸一起</t>
  </si>
  <si>
    <t>参考样式</t>
  </si>
  <si>
    <t>STYLE NO</t>
  </si>
  <si>
    <t>COLOR</t>
  </si>
  <si>
    <t>3/6日订购数量</t>
  </si>
  <si>
    <t>吊牌</t>
  </si>
  <si>
    <t>842-2725</t>
  </si>
  <si>
    <t>BF4-BROWN FAIRISLE棕黄色/米色/棕色组合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</si>
</sst>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0</xdr:row>
      <xdr:rowOff>596900</xdr:rowOff>
    </xdr:from>
    <xdr:to>
      <xdr:col>6</xdr:col>
      <xdr:colOff>0</xdr:colOff>
      <xdr:row>6</xdr:row>
      <xdr:rowOff>244475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5870" y="596900"/>
          <a:ext cx="3366135" cy="237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866775</xdr:colOff>
      <xdr:row>8</xdr:row>
      <xdr:rowOff>225425</xdr:rowOff>
    </xdr:from>
    <xdr:to>
      <xdr:col>5</xdr:col>
      <xdr:colOff>67945</xdr:colOff>
      <xdr:row>14</xdr:row>
      <xdr:rowOff>147320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6775" y="3768725"/>
          <a:ext cx="2767330" cy="236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23</xdr:row>
      <xdr:rowOff>15875</xdr:rowOff>
    </xdr:from>
    <xdr:to>
      <xdr:col>5</xdr:col>
      <xdr:colOff>133350</xdr:colOff>
      <xdr:row>33</xdr:row>
      <xdr:rowOff>266700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5870" y="9655175"/>
          <a:ext cx="2453640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866775</xdr:colOff>
      <xdr:row>14</xdr:row>
      <xdr:rowOff>225425</xdr:rowOff>
    </xdr:from>
    <xdr:to>
      <xdr:col>5</xdr:col>
      <xdr:colOff>67945</xdr:colOff>
      <xdr:row>20</xdr:row>
      <xdr:rowOff>147320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6775" y="6207125"/>
          <a:ext cx="2767330" cy="2360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0</xdr:colOff>
      <xdr:row>9</xdr:row>
      <xdr:rowOff>314325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"/>
          <a:ext cx="5554980" cy="2699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6"/>
  <sheetViews>
    <sheetView topLeftCell="A4" workbookViewId="0">
      <selection activeCell="O12" sqref="O12"/>
    </sheetView>
  </sheetViews>
  <sheetFormatPr defaultColWidth="9" defaultRowHeight="32" customHeight="1"/>
  <cols>
    <col min="1" max="1" width="14" style="14" customWidth="1"/>
    <col min="2" max="4" width="9" style="14"/>
    <col min="5" max="5" width="11" style="14" customWidth="1"/>
    <col min="6" max="6" width="15.25" style="14" customWidth="1"/>
    <col min="7" max="7" width="14.5" style="14" customWidth="1"/>
    <col min="8" max="8" width="19" style="14" customWidth="1"/>
    <col min="9" max="9" width="11.8796296296296" style="14" customWidth="1"/>
    <col min="10" max="10" width="16.1296296296296" style="14" customWidth="1"/>
    <col min="11" max="11" width="16.6296296296296" style="16" customWidth="1"/>
    <col min="12" max="16384" width="9" style="14"/>
  </cols>
  <sheetData>
    <row r="1" ht="55" customHeight="1" spans="6:11">
      <c r="F1" s="15" t="s">
        <v>0</v>
      </c>
      <c r="G1" s="15"/>
      <c r="H1" s="15"/>
      <c r="I1" s="15"/>
      <c r="J1" s="11"/>
      <c r="K1" s="20"/>
    </row>
    <row r="2" customHeight="1" spans="6:11">
      <c r="F2" s="12"/>
      <c r="G2" s="5" t="s">
        <v>1</v>
      </c>
      <c r="H2" s="17" t="s">
        <v>2</v>
      </c>
      <c r="I2" s="11"/>
      <c r="J2" s="11"/>
      <c r="K2" s="20"/>
    </row>
    <row r="3" customHeight="1" spans="6:11">
      <c r="F3" s="12"/>
      <c r="G3" s="4">
        <v>12178</v>
      </c>
      <c r="H3" s="4">
        <v>12230</v>
      </c>
      <c r="I3" s="12"/>
      <c r="J3" s="12"/>
      <c r="K3" s="12"/>
    </row>
    <row r="4" customHeight="1" spans="6:11">
      <c r="F4" s="11"/>
      <c r="G4" s="11"/>
      <c r="H4" s="11"/>
      <c r="I4" s="11"/>
      <c r="J4" s="11"/>
      <c r="K4" s="21"/>
    </row>
    <row r="5" customHeight="1" spans="6:10">
      <c r="F5" s="11"/>
      <c r="G5" s="11"/>
      <c r="H5" s="11"/>
      <c r="I5" s="15"/>
      <c r="J5" s="15"/>
    </row>
    <row r="8" customHeight="1" spans="1:11">
      <c r="A8" s="14" t="s">
        <v>3</v>
      </c>
      <c r="H8" s="12"/>
      <c r="I8" s="4" t="s">
        <v>4</v>
      </c>
      <c r="J8" s="5" t="s">
        <v>1</v>
      </c>
      <c r="K8" s="17" t="s">
        <v>2</v>
      </c>
    </row>
    <row r="9" customHeight="1" spans="8:11">
      <c r="H9" s="18"/>
      <c r="I9" s="5" t="s">
        <v>5</v>
      </c>
      <c r="J9" s="4">
        <v>1162</v>
      </c>
      <c r="K9" s="4">
        <v>1165</v>
      </c>
    </row>
    <row r="10" customHeight="1" spans="8:11">
      <c r="H10" s="18"/>
      <c r="I10" s="5" t="s">
        <v>6</v>
      </c>
      <c r="J10" s="4">
        <v>1903</v>
      </c>
      <c r="K10" s="4">
        <v>1910</v>
      </c>
    </row>
    <row r="11" customHeight="1" spans="8:11">
      <c r="H11" s="18"/>
      <c r="I11" s="5" t="s">
        <v>7</v>
      </c>
      <c r="J11" s="4">
        <v>3142</v>
      </c>
      <c r="K11" s="4">
        <v>3145</v>
      </c>
    </row>
    <row r="12" customHeight="1" spans="8:11">
      <c r="H12" s="18"/>
      <c r="I12" s="5" t="s">
        <v>8</v>
      </c>
      <c r="J12" s="4">
        <v>2876</v>
      </c>
      <c r="K12" s="4">
        <v>2880</v>
      </c>
    </row>
    <row r="13" customHeight="1" spans="8:11">
      <c r="H13" s="18"/>
      <c r="I13" s="5" t="s">
        <v>9</v>
      </c>
      <c r="J13" s="4">
        <v>1882</v>
      </c>
      <c r="K13" s="4">
        <v>1890</v>
      </c>
    </row>
    <row r="14" customHeight="1" spans="8:11">
      <c r="H14" s="18"/>
      <c r="I14" s="5" t="s">
        <v>10</v>
      </c>
      <c r="J14" s="4">
        <v>919</v>
      </c>
      <c r="K14" s="4">
        <v>920</v>
      </c>
    </row>
    <row r="15" customHeight="1" spans="8:11">
      <c r="H15" s="18"/>
      <c r="I15" s="5" t="s">
        <v>11</v>
      </c>
      <c r="J15" s="4">
        <v>19</v>
      </c>
      <c r="K15" s="4">
        <v>19</v>
      </c>
    </row>
    <row r="16" customHeight="1" spans="8:11">
      <c r="H16" s="18"/>
      <c r="I16" s="5" t="s">
        <v>12</v>
      </c>
      <c r="J16" s="4">
        <v>64</v>
      </c>
      <c r="K16" s="4">
        <v>64</v>
      </c>
    </row>
    <row r="17" customHeight="1" spans="8:11">
      <c r="H17" s="18"/>
      <c r="I17" s="5" t="s">
        <v>13</v>
      </c>
      <c r="J17" s="4">
        <v>93</v>
      </c>
      <c r="K17" s="4">
        <v>93</v>
      </c>
    </row>
    <row r="18" customHeight="1" spans="8:11">
      <c r="H18" s="18"/>
      <c r="I18" s="5" t="s">
        <v>14</v>
      </c>
      <c r="J18" s="4">
        <v>70</v>
      </c>
      <c r="K18" s="4">
        <v>70</v>
      </c>
    </row>
    <row r="19" customHeight="1" spans="8:11">
      <c r="H19" s="18"/>
      <c r="I19" s="5" t="s">
        <v>15</v>
      </c>
      <c r="J19" s="4">
        <v>37</v>
      </c>
      <c r="K19" s="4">
        <v>37</v>
      </c>
    </row>
    <row r="20" customHeight="1" spans="8:11">
      <c r="H20" s="18"/>
      <c r="I20" s="5" t="s">
        <v>16</v>
      </c>
      <c r="J20" s="4">
        <v>11</v>
      </c>
      <c r="K20" s="4">
        <v>11</v>
      </c>
    </row>
    <row r="21" customHeight="1" spans="9:11">
      <c r="I21" s="14" t="s">
        <v>17</v>
      </c>
      <c r="J21" s="14">
        <f>SUM(J9:J20)</f>
        <v>12178</v>
      </c>
      <c r="K21" s="16">
        <f>SUM(K9:K20)</f>
        <v>12204</v>
      </c>
    </row>
    <row r="22" customHeight="1" spans="1:1">
      <c r="A22" s="14" t="s">
        <v>18</v>
      </c>
    </row>
    <row r="23" customHeight="1" spans="1:8">
      <c r="A23" s="19" t="s">
        <v>19</v>
      </c>
      <c r="B23" s="19"/>
      <c r="C23" s="19"/>
      <c r="D23" s="19"/>
      <c r="E23" s="19"/>
      <c r="F23" s="19"/>
      <c r="G23" s="19"/>
      <c r="H23" s="19"/>
    </row>
    <row r="25" customHeight="1" spans="7:8">
      <c r="G25" s="5" t="s">
        <v>1</v>
      </c>
      <c r="H25" s="17" t="s">
        <v>2</v>
      </c>
    </row>
    <row r="26" customHeight="1" spans="7:8">
      <c r="G26" s="4">
        <v>12178</v>
      </c>
      <c r="H26" s="4">
        <v>12230</v>
      </c>
    </row>
  </sheetData>
  <mergeCells count="5">
    <mergeCell ref="A8:G8"/>
    <mergeCell ref="A22:H22"/>
    <mergeCell ref="A23:H23"/>
    <mergeCell ref="H9:H14"/>
    <mergeCell ref="H15:H2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M14" sqref="M14"/>
    </sheetView>
  </sheetViews>
  <sheetFormatPr defaultColWidth="9" defaultRowHeight="14.4"/>
  <cols>
    <col min="12" max="12" width="16.1296296296296" customWidth="1"/>
    <col min="13" max="13" width="45.25" customWidth="1"/>
    <col min="15" max="15" width="15.3796296296296" customWidth="1"/>
    <col min="16" max="16" width="15.6296296296296" customWidth="1"/>
  </cols>
  <sheetData>
    <row r="1" ht="22.2" spans="1:18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2" ht="22.2" spans="1:18">
      <c r="A2" s="1" t="s">
        <v>21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3" customHeight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22</v>
      </c>
      <c r="M3" s="3" t="s">
        <v>23</v>
      </c>
      <c r="N3" s="4" t="s">
        <v>4</v>
      </c>
      <c r="O3" s="5" t="s">
        <v>1</v>
      </c>
      <c r="P3" s="6" t="s">
        <v>24</v>
      </c>
      <c r="Q3" s="2"/>
      <c r="R3" s="2"/>
    </row>
    <row r="4" ht="25.8" spans="1:18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25</v>
      </c>
      <c r="L4" s="3" t="s">
        <v>26</v>
      </c>
      <c r="M4" s="7" t="s">
        <v>27</v>
      </c>
      <c r="N4" s="5" t="s">
        <v>5</v>
      </c>
      <c r="O4" s="4">
        <v>1108</v>
      </c>
      <c r="P4" s="8">
        <v>1108</v>
      </c>
      <c r="Q4" s="2"/>
      <c r="R4" s="2"/>
    </row>
    <row r="5" ht="25.8" spans="1:18">
      <c r="A5" s="2"/>
      <c r="B5" s="2"/>
      <c r="C5" s="2"/>
      <c r="D5" s="2"/>
      <c r="E5" s="2"/>
      <c r="F5" s="2"/>
      <c r="G5" s="2"/>
      <c r="H5" s="2"/>
      <c r="I5" s="2"/>
      <c r="J5" s="2"/>
      <c r="K5" s="3" t="s">
        <v>25</v>
      </c>
      <c r="L5" s="3" t="s">
        <v>26</v>
      </c>
      <c r="M5" s="7" t="s">
        <v>27</v>
      </c>
      <c r="N5" s="5" t="s">
        <v>6</v>
      </c>
      <c r="O5" s="4">
        <v>1747</v>
      </c>
      <c r="P5" s="8">
        <v>1747</v>
      </c>
      <c r="Q5" s="2"/>
      <c r="R5" s="2"/>
    </row>
    <row r="6" ht="25.8" spans="1:18">
      <c r="A6" s="2"/>
      <c r="B6" s="2"/>
      <c r="C6" s="2"/>
      <c r="D6" s="2"/>
      <c r="E6" s="2"/>
      <c r="F6" s="2"/>
      <c r="G6" s="2"/>
      <c r="H6" s="2"/>
      <c r="I6" s="2"/>
      <c r="J6" s="2"/>
      <c r="K6" s="3" t="s">
        <v>25</v>
      </c>
      <c r="L6" s="3" t="s">
        <v>26</v>
      </c>
      <c r="M6" s="7" t="s">
        <v>27</v>
      </c>
      <c r="N6" s="5" t="s">
        <v>7</v>
      </c>
      <c r="O6" s="4">
        <v>2831</v>
      </c>
      <c r="P6" s="8">
        <v>2831</v>
      </c>
      <c r="Q6" s="2"/>
      <c r="R6" s="2"/>
    </row>
    <row r="7" ht="25.8" spans="1:18">
      <c r="A7" s="2"/>
      <c r="B7" s="2"/>
      <c r="C7" s="2"/>
      <c r="D7" s="2"/>
      <c r="E7" s="2"/>
      <c r="F7" s="2"/>
      <c r="G7" s="2"/>
      <c r="H7" s="2"/>
      <c r="I7" s="2"/>
      <c r="J7" s="2"/>
      <c r="K7" s="3" t="s">
        <v>25</v>
      </c>
      <c r="L7" s="3" t="s">
        <v>26</v>
      </c>
      <c r="M7" s="7" t="s">
        <v>27</v>
      </c>
      <c r="N7" s="4" t="s">
        <v>8</v>
      </c>
      <c r="O7" s="4">
        <v>2541</v>
      </c>
      <c r="P7" s="9">
        <v>2560</v>
      </c>
      <c r="Q7" s="2"/>
      <c r="R7" s="2"/>
    </row>
    <row r="8" ht="25.8" spans="1:18">
      <c r="A8" s="2"/>
      <c r="B8" s="2"/>
      <c r="C8" s="2"/>
      <c r="D8" s="2"/>
      <c r="E8" s="2"/>
      <c r="F8" s="2"/>
      <c r="G8" s="2"/>
      <c r="H8" s="2"/>
      <c r="I8" s="2"/>
      <c r="J8" s="2"/>
      <c r="K8" s="3" t="s">
        <v>25</v>
      </c>
      <c r="L8" s="3" t="s">
        <v>26</v>
      </c>
      <c r="M8" s="7" t="s">
        <v>27</v>
      </c>
      <c r="N8" s="5" t="s">
        <v>9</v>
      </c>
      <c r="O8" s="4">
        <v>1636</v>
      </c>
      <c r="P8" s="8">
        <v>1650</v>
      </c>
      <c r="Q8" s="2"/>
      <c r="R8" s="2"/>
    </row>
    <row r="9" ht="25.8" spans="1:18">
      <c r="A9" s="2"/>
      <c r="B9" s="2"/>
      <c r="C9" s="2"/>
      <c r="D9" s="2"/>
      <c r="E9" s="2"/>
      <c r="F9" s="2"/>
      <c r="G9" s="2"/>
      <c r="H9" s="2"/>
      <c r="I9" s="2"/>
      <c r="J9" s="2"/>
      <c r="K9" s="3" t="s">
        <v>25</v>
      </c>
      <c r="L9" s="3" t="s">
        <v>26</v>
      </c>
      <c r="M9" s="7" t="s">
        <v>27</v>
      </c>
      <c r="N9" s="4" t="s">
        <v>10</v>
      </c>
      <c r="O9" s="4">
        <v>819</v>
      </c>
      <c r="P9" s="9">
        <v>835</v>
      </c>
      <c r="Q9" s="2"/>
      <c r="R9" s="2"/>
    </row>
    <row r="10" ht="25.8" spans="1:1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0"/>
      <c r="M10" s="10"/>
      <c r="N10" s="11"/>
      <c r="O10" s="12"/>
      <c r="P10" s="13"/>
      <c r="Q10" s="10"/>
      <c r="R10" s="2"/>
    </row>
    <row r="11" ht="25.8" spans="1: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4"/>
      <c r="O11" s="14"/>
      <c r="P11" s="15"/>
      <c r="Q11" s="2"/>
      <c r="R11" s="2"/>
    </row>
  </sheetData>
  <mergeCells count="2">
    <mergeCell ref="A1:N1"/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主标和规格标</vt:lpstr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我吃香菜</cp:lastModifiedBy>
  <dcterms:created xsi:type="dcterms:W3CDTF">2018-01-24T06:25:00Z</dcterms:created>
  <dcterms:modified xsi:type="dcterms:W3CDTF">2025-03-26T03:17:17Z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8772A20654EF4898B4D8C413F7D8993F</vt:lpwstr>
  </property>
  <property fmtid="{D5CDD505-2E9C-101B-9397-08002B2CF9AE}" pid="3" name="KSOProductBuildVer">
    <vt:lpwstr>2052-12.1.0.17140</vt:lpwstr>
  </property>
</Properties>
</file>