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<sst xmlns="http://schemas.openxmlformats.org/spreadsheetml/2006/main" count="31" uniqueCount="18">
  <si>
    <t>款号：PPK379109</t>
  </si>
  <si>
    <t>挂牌</t>
  </si>
  <si>
    <t>PXS</t>
  </si>
  <si>
    <t>PS</t>
  </si>
  <si>
    <t>PM</t>
  </si>
  <si>
    <t>PL</t>
  </si>
  <si>
    <t>PXL</t>
  </si>
  <si>
    <t>PXXL</t>
  </si>
  <si>
    <t>XS</t>
  </si>
  <si>
    <t>S</t>
  </si>
  <si>
    <t>M</t>
  </si>
  <si>
    <t>L</t>
  </si>
  <si>
    <t>XL</t>
  </si>
  <si>
    <t>XXL</t>
  </si>
  <si>
    <t>中灰夹花/MED HEHR GRAY</t>
  </si>
  <si>
    <t>棕色/TRAD BROWN HTR</t>
  </si>
  <si>
    <t>款号：PPK379110</t>
  </si>
  <si>
    <t>蛇皮印花/SNAKE CHARMER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</si>
</sst>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tabSelected="1" workbookViewId="0">
      <selection activeCell="N3" sqref="N3:N8"/>
    </sheetView>
  </sheetViews>
  <sheetFormatPr defaultColWidth="9" defaultRowHeight="14.4" outlineLevelRow="7"/>
  <cols>
    <col min="1" max="1" width="24.8796296296296" customWidth="1"/>
    <col min="2" max="4" width="5.75" customWidth="1"/>
    <col min="5" max="5" width="6.37962962962963" customWidth="1"/>
    <col min="6" max="6" width="6.12962962962963" customWidth="1"/>
    <col min="7" max="8" width="6.37962962962963" customWidth="1"/>
    <col min="9" max="9" width="5.5" customWidth="1"/>
    <col min="10" max="10" width="5" customWidth="1"/>
    <col min="11" max="11" width="5.37962962962963" customWidth="1"/>
    <col min="12" max="12" width="5.25" customWidth="1"/>
    <col min="13" max="13" width="5.87962962962963" customWidth="1"/>
  </cols>
  <sheetData>
    <row r="1" ht="2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4"/>
      <c r="L1" s="4"/>
      <c r="M1" s="4"/>
    </row>
    <row r="2" ht="25" customHeight="1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25" customHeight="1" spans="1:14">
      <c r="A3" s="2" t="s">
        <v>14</v>
      </c>
      <c r="B3" s="2">
        <v>60</v>
      </c>
      <c r="C3" s="2">
        <v>190</v>
      </c>
      <c r="D3" s="2">
        <v>300</v>
      </c>
      <c r="E3" s="2">
        <v>260</v>
      </c>
      <c r="F3" s="2">
        <v>130</v>
      </c>
      <c r="G3" s="2">
        <v>60</v>
      </c>
      <c r="H3" s="2">
        <v>920</v>
      </c>
      <c r="I3" s="2">
        <v>1570</v>
      </c>
      <c r="J3" s="2">
        <v>2450</v>
      </c>
      <c r="K3" s="2">
        <v>2500</v>
      </c>
      <c r="L3" s="2">
        <v>1860</v>
      </c>
      <c r="M3" s="2">
        <v>930</v>
      </c>
      <c r="N3">
        <f>SUM(B3:M3)</f>
        <v>11230</v>
      </c>
    </row>
    <row r="4" ht="25" customHeight="1" spans="1:14">
      <c r="A4" s="4" t="s">
        <v>15</v>
      </c>
      <c r="B4" s="2">
        <v>60</v>
      </c>
      <c r="C4" s="2">
        <v>700</v>
      </c>
      <c r="D4" s="2">
        <v>1010</v>
      </c>
      <c r="E4" s="2">
        <v>1030</v>
      </c>
      <c r="F4" s="2">
        <v>560</v>
      </c>
      <c r="G4" s="2">
        <v>440</v>
      </c>
      <c r="H4" s="2">
        <v>340</v>
      </c>
      <c r="I4" s="2">
        <v>640</v>
      </c>
      <c r="J4" s="2">
        <v>1000</v>
      </c>
      <c r="K4" s="2">
        <v>1040</v>
      </c>
      <c r="L4" s="2">
        <v>780</v>
      </c>
      <c r="M4" s="2">
        <v>340</v>
      </c>
      <c r="N4">
        <f>SUM(B4:M4)</f>
        <v>7940</v>
      </c>
    </row>
    <row r="5" ht="25" customHeight="1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ht="25" customHeight="1" spans="1:13">
      <c r="A6" s="1" t="s">
        <v>16</v>
      </c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</row>
    <row r="7" ht="25" customHeight="1" spans="1:13">
      <c r="A7" s="3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</row>
    <row r="8" ht="26" customHeight="1" spans="1:14">
      <c r="A8" s="2" t="s">
        <v>17</v>
      </c>
      <c r="B8" s="2">
        <v>55</v>
      </c>
      <c r="C8" s="2">
        <v>550</v>
      </c>
      <c r="D8" s="2">
        <v>780</v>
      </c>
      <c r="E8" s="2">
        <v>780</v>
      </c>
      <c r="F8" s="2">
        <v>420</v>
      </c>
      <c r="G8" s="2">
        <v>310</v>
      </c>
      <c r="H8" s="2">
        <v>850</v>
      </c>
      <c r="I8" s="2">
        <v>1450</v>
      </c>
      <c r="J8" s="2">
        <v>2240</v>
      </c>
      <c r="K8" s="2">
        <v>2270</v>
      </c>
      <c r="L8" s="2">
        <v>1680</v>
      </c>
      <c r="M8" s="2">
        <v>850</v>
      </c>
      <c r="N8">
        <f>SUM(B8:M8)</f>
        <v>12235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</dc:creator>
  <cp:lastModifiedBy>我吃香菜</cp:lastModifiedBy>
  <dcterms:created xsi:type="dcterms:W3CDTF">2024-12-31T04:20:00Z</dcterms:created>
  <dcterms:modified xsi:type="dcterms:W3CDTF">2025-03-28T06:02:21Z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8EF32F24AF8B4D67ACC6D18451FC5DB7_11</vt:lpwstr>
  </property>
  <property fmtid="{D5CDD505-2E9C-101B-9397-08002B2CF9AE}" pid="3" name="KSOProductBuildVer">
    <vt:lpwstr>2052-12.1.0.17140</vt:lpwstr>
  </property>
</Properties>
</file>