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<sst xmlns="http://schemas.openxmlformats.org/spreadsheetml/2006/main" count="19" uniqueCount="19">
  <si>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                                                                                                       上海睿颢    吊牌   尺寸53*105MM   2025.2.27</t>
  </si>
  <si>
    <t>订单编号</t>
  </si>
  <si>
    <t>销售订单号</t>
  </si>
  <si>
    <t>PO</t>
  </si>
  <si>
    <t>颜色/尺码</t>
  </si>
  <si>
    <t>6Y/7Y</t>
  </si>
  <si>
    <t>7Y /8Y</t>
  </si>
  <si>
    <t>8Y /9Y</t>
  </si>
  <si>
    <t>9Y /10Y</t>
  </si>
  <si>
    <t>10Y /11Y</t>
  </si>
  <si>
    <t>11Y /12Y</t>
  </si>
  <si>
    <t>12Y /13Y</t>
  </si>
  <si>
    <t>13Y /14Y</t>
  </si>
  <si>
    <t>合计</t>
  </si>
  <si>
    <t>工厂</t>
  </si>
  <si>
    <t>交货期</t>
  </si>
  <si>
    <t xml:space="preserve">P25021149   </t>
  </si>
  <si>
    <t xml:space="preserve">S25020592 </t>
  </si>
  <si>
    <t xml:space="preserve">PoPo  09750320123  SANYUAN (MYANMAR) APPAREL MANUFACTURING CO.,LTD. Plot No.(87), Shwe Than Lwin Industrial Zone 4, Myay TaingBlock No.14, Ayeyarwaddy Street, Hlaing Tharyar, YangonRegion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</si>
</sst>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color rgb="FF333333"/>
      <name val="Helvetica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8</xdr:row>
      <xdr:rowOff>57150</xdr:rowOff>
    </xdr:from>
    <xdr:to>
      <xdr:col>9</xdr:col>
      <xdr:colOff>562610</xdr:colOff>
      <xdr:row>47</xdr:row>
      <xdr:rowOff>123825</xdr:rowOff>
    </xdr:to>
    <xdr:pic>
      <xdr:nvPicPr>
        <xdr:cNvPr id="2" name="图片 1" descr="364a3d7cd7628903e370e096266e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476500"/>
          <a:ext cx="7848600" cy="675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O16" sqref="O16"/>
    </sheetView>
  </sheetViews>
  <sheetFormatPr defaultColWidth="9" defaultRowHeight="13.5" outlineLevelRow="4"/>
  <cols>
    <col min="1" max="13" width="10.625" customWidth="1"/>
    <col min="14" max="14" width="20.875" customWidth="1"/>
    <col min="15" max="15" width="10.625" customWidth="1"/>
  </cols>
  <sheetData>
    <row r="1" ht="30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"/>
    </row>
    <row r="2" ht="30" customHeight="1" spans="1:1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4" t="s">
        <v>13</v>
      </c>
      <c r="N2" s="4" t="s">
        <v>14</v>
      </c>
      <c r="O2" s="13" t="s">
        <v>15</v>
      </c>
    </row>
    <row r="3" ht="30" customHeight="1" spans="1:15">
      <c r="A3" s="6" t="s">
        <v>16</v>
      </c>
      <c r="B3" s="6" t="s">
        <v>17</v>
      </c>
      <c r="C3" s="7">
        <v>1145405</v>
      </c>
      <c r="D3" s="8"/>
      <c r="E3" s="9">
        <v>1131</v>
      </c>
      <c r="F3" s="9">
        <v>1149</v>
      </c>
      <c r="G3" s="9">
        <v>1111</v>
      </c>
      <c r="H3" s="9">
        <v>1656</v>
      </c>
      <c r="I3" s="9">
        <v>1494</v>
      </c>
      <c r="J3" s="9">
        <v>1182</v>
      </c>
      <c r="K3" s="9">
        <v>1153</v>
      </c>
      <c r="L3" s="9">
        <v>1143</v>
      </c>
      <c r="M3" s="9">
        <f>SUM(E3:L3)</f>
        <v>10019</v>
      </c>
      <c r="N3" s="14" t="s">
        <v>18</v>
      </c>
      <c r="O3" s="15">
        <v>45719</v>
      </c>
    </row>
    <row r="4" ht="30" customHeight="1" spans="1:15">
      <c r="A4" s="10"/>
      <c r="B4" s="10"/>
      <c r="C4" s="9">
        <v>1165406</v>
      </c>
      <c r="D4" s="9"/>
      <c r="E4" s="9">
        <v>1049</v>
      </c>
      <c r="F4" s="9">
        <v>1045</v>
      </c>
      <c r="G4" s="9">
        <v>1152</v>
      </c>
      <c r="H4" s="9">
        <v>1607</v>
      </c>
      <c r="I4" s="9">
        <v>1140</v>
      </c>
      <c r="J4" s="9">
        <v>1424</v>
      </c>
      <c r="K4" s="9">
        <v>893</v>
      </c>
      <c r="L4" s="9">
        <v>1043</v>
      </c>
      <c r="M4" s="9">
        <f>SUM(E4:L4)</f>
        <v>9353</v>
      </c>
      <c r="N4" s="16"/>
      <c r="O4" s="17"/>
    </row>
    <row r="5" ht="30" customHeight="1" spans="1:15">
      <c r="A5" s="11"/>
      <c r="B5" s="11"/>
      <c r="C5" s="9">
        <v>1148200</v>
      </c>
      <c r="D5" s="9"/>
      <c r="E5" s="9">
        <v>1202</v>
      </c>
      <c r="F5" s="9">
        <v>1202</v>
      </c>
      <c r="G5" s="9">
        <v>1202</v>
      </c>
      <c r="H5" s="9">
        <v>1803</v>
      </c>
      <c r="I5" s="9">
        <v>1202</v>
      </c>
      <c r="J5" s="9">
        <v>1202</v>
      </c>
      <c r="K5" s="9">
        <v>601</v>
      </c>
      <c r="L5" s="9">
        <v>601</v>
      </c>
      <c r="M5" s="9">
        <f>SUM(E5:L5)</f>
        <v>9015</v>
      </c>
      <c r="N5" s="18"/>
      <c r="O5" s="19"/>
    </row>
  </sheetData>
  <mergeCells count="4">
    <mergeCell ref="A3:A5"/>
    <mergeCell ref="B3:B5"/>
    <mergeCell ref="N3:N5"/>
    <mergeCell ref="O3:O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何田英</cp:lastModifiedBy>
  <dcterms:created xsi:type="dcterms:W3CDTF">2025-02-28T05:28:00Z</dcterms:created>
  <dcterms:modified xsi:type="dcterms:W3CDTF">2025-02-28T05:33:13Z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904D1394CD164746956DA26B0CFDBBF7_11</vt:lpwstr>
  </property>
  <property fmtid="{D5CDD505-2E9C-101B-9397-08002B2CF9AE}" pid="3" name="KSOProductBuildVer">
    <vt:lpwstr>2052-12.1.0.20305</vt:lpwstr>
  </property>
</Properties>
</file>