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<sst xmlns="http://schemas.openxmlformats.org/spreadsheetml/2006/main" count="18" uniqueCount="14">
  <si>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STYLE NO.</t>
  </si>
  <si>
    <t xml:space="preserve"> STYLE PICTURE</t>
  </si>
  <si>
    <t>COLOR CODE</t>
  </si>
  <si>
    <t>尺码</t>
  </si>
  <si>
    <t>备用腰封</t>
  </si>
  <si>
    <t>S</t>
  </si>
  <si>
    <t>M</t>
  </si>
  <si>
    <t>L</t>
  </si>
  <si>
    <t>XL</t>
  </si>
  <si>
    <t>ZCH95147U 英国单</t>
  </si>
  <si>
    <t>020</t>
  </si>
  <si>
    <t>450</t>
  </si>
  <si>
    <t>680</t>
  </si>
  <si>
    <t>尺码条数量汇总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</si>
</sst>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176" fontId="0" fillId="0" borderId="1" xfId="0" applyNumberFormat="1" applyBorder="1">
      <alignment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2</xdr:row>
      <xdr:rowOff>84455</xdr:rowOff>
    </xdr:from>
    <xdr:to>
      <xdr:col>1</xdr:col>
      <xdr:colOff>1041400</xdr:colOff>
      <xdr:row>2</xdr:row>
      <xdr:rowOff>2190750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r="71834"/>
        <a:stretch>
          <a:fillRect/>
        </a:stretch>
      </xdr:blipFill>
      <xdr:spPr>
        <a:xfrm>
          <a:off x="914400" y="440055"/>
          <a:ext cx="755650" cy="21062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</xdr:row>
      <xdr:rowOff>65405</xdr:rowOff>
    </xdr:from>
    <xdr:to>
      <xdr:col>1</xdr:col>
      <xdr:colOff>1029335</xdr:colOff>
      <xdr:row>3</xdr:row>
      <xdr:rowOff>2181860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rcRect l="34476" r="34390"/>
        <a:stretch>
          <a:fillRect/>
        </a:stretch>
      </xdr:blipFill>
      <xdr:spPr>
        <a:xfrm>
          <a:off x="819150" y="2719705"/>
          <a:ext cx="838835" cy="211645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4</xdr:row>
      <xdr:rowOff>85725</xdr:rowOff>
    </xdr:from>
    <xdr:to>
      <xdr:col>1</xdr:col>
      <xdr:colOff>974090</xdr:colOff>
      <xdr:row>4</xdr:row>
      <xdr:rowOff>2222500</xdr:rowOff>
    </xdr:to>
    <xdr:pic>
      <xdr:nvPicPr>
        <xdr:cNvPr id="4" name="Picture 2"/>
        <xdr:cNvPicPr>
          <a:picLocks noChangeAspect="1"/>
        </xdr:cNvPicPr>
      </xdr:nvPicPr>
      <xdr:blipFill>
        <a:blip r:embed="rId1"/>
        <a:srcRect l="70965" r="2654"/>
        <a:stretch>
          <a:fillRect/>
        </a:stretch>
      </xdr:blipFill>
      <xdr:spPr>
        <a:xfrm>
          <a:off x="885825" y="5038725"/>
          <a:ext cx="716915" cy="21367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</xdr:row>
      <xdr:rowOff>84455</xdr:rowOff>
    </xdr:from>
    <xdr:to>
      <xdr:col>1</xdr:col>
      <xdr:colOff>1041400</xdr:colOff>
      <xdr:row>2</xdr:row>
      <xdr:rowOff>2190750</xdr:rowOff>
    </xdr:to>
    <xdr:pic>
      <xdr:nvPicPr>
        <xdr:cNvPr id="5" name="Picture 2"/>
        <xdr:cNvPicPr>
          <a:picLocks noChangeAspect="1"/>
        </xdr:cNvPicPr>
      </xdr:nvPicPr>
      <xdr:blipFill>
        <a:blip r:embed="rId1"/>
        <a:srcRect r="71834"/>
        <a:stretch>
          <a:fillRect/>
        </a:stretch>
      </xdr:blipFill>
      <xdr:spPr>
        <a:xfrm>
          <a:off x="914400" y="440055"/>
          <a:ext cx="755650" cy="21062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</xdr:row>
      <xdr:rowOff>65405</xdr:rowOff>
    </xdr:from>
    <xdr:to>
      <xdr:col>1</xdr:col>
      <xdr:colOff>1029335</xdr:colOff>
      <xdr:row>3</xdr:row>
      <xdr:rowOff>2181860</xdr:rowOff>
    </xdr:to>
    <xdr:pic>
      <xdr:nvPicPr>
        <xdr:cNvPr id="6" name="Picture 2"/>
        <xdr:cNvPicPr>
          <a:picLocks noChangeAspect="1"/>
        </xdr:cNvPicPr>
      </xdr:nvPicPr>
      <xdr:blipFill>
        <a:blip r:embed="rId1"/>
        <a:srcRect l="34476" r="34390"/>
        <a:stretch>
          <a:fillRect/>
        </a:stretch>
      </xdr:blipFill>
      <xdr:spPr>
        <a:xfrm>
          <a:off x="819150" y="2719705"/>
          <a:ext cx="838835" cy="211645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4</xdr:row>
      <xdr:rowOff>85725</xdr:rowOff>
    </xdr:from>
    <xdr:to>
      <xdr:col>1</xdr:col>
      <xdr:colOff>974090</xdr:colOff>
      <xdr:row>4</xdr:row>
      <xdr:rowOff>2222500</xdr:rowOff>
    </xdr:to>
    <xdr:pic>
      <xdr:nvPicPr>
        <xdr:cNvPr id="7" name="Picture 2"/>
        <xdr:cNvPicPr>
          <a:picLocks noChangeAspect="1"/>
        </xdr:cNvPicPr>
      </xdr:nvPicPr>
      <xdr:blipFill>
        <a:blip r:embed="rId1"/>
        <a:srcRect l="70965" r="2654"/>
        <a:stretch>
          <a:fillRect/>
        </a:stretch>
      </xdr:blipFill>
      <xdr:spPr>
        <a:xfrm>
          <a:off x="885825" y="5038725"/>
          <a:ext cx="716915" cy="213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M3" sqref="M3"/>
    </sheetView>
  </sheetViews>
  <sheetFormatPr defaultColWidth="9" defaultRowHeight="14"/>
  <cols>
    <col min="2" max="2" width="16.3727272727273" customWidth="1"/>
    <col min="3" max="3" width="14.1272727272727" style="1" customWidth="1"/>
  </cols>
  <sheetData>
    <row r="1" spans="1:11">
      <c r="A1" s="2" t="s">
        <v>0</v>
      </c>
      <c r="B1" s="2" t="s">
        <v>1</v>
      </c>
      <c r="C1" s="3" t="s">
        <v>2</v>
      </c>
      <c r="D1" s="4" t="s">
        <v>3</v>
      </c>
      <c r="E1" s="4"/>
      <c r="F1" s="4"/>
      <c r="G1" s="4"/>
      <c r="H1" s="5" t="s">
        <v>4</v>
      </c>
      <c r="I1" s="5"/>
      <c r="J1" s="5"/>
      <c r="K1" s="5"/>
    </row>
    <row r="2" spans="1:11">
      <c r="A2" s="2"/>
      <c r="B2" s="2"/>
      <c r="C2" s="3"/>
      <c r="D2" s="4" t="s">
        <v>5</v>
      </c>
      <c r="E2" s="4" t="s">
        <v>6</v>
      </c>
      <c r="F2" s="4" t="s">
        <v>7</v>
      </c>
      <c r="G2" s="4" t="s">
        <v>8</v>
      </c>
      <c r="H2" s="5" t="s">
        <v>5</v>
      </c>
      <c r="I2" s="5" t="s">
        <v>6</v>
      </c>
      <c r="J2" s="5" t="s">
        <v>7</v>
      </c>
      <c r="K2" s="5" t="s">
        <v>8</v>
      </c>
    </row>
    <row r="3" ht="181" customHeight="1" spans="1:11">
      <c r="A3" s="6" t="s">
        <v>9</v>
      </c>
      <c r="B3" s="7"/>
      <c r="C3" s="8" t="s">
        <v>10</v>
      </c>
      <c r="D3" s="4">
        <v>1535</v>
      </c>
      <c r="E3" s="4">
        <v>2030</v>
      </c>
      <c r="F3" s="4">
        <v>1535</v>
      </c>
      <c r="G3" s="4">
        <v>1040</v>
      </c>
      <c r="H3" s="9">
        <v>43</v>
      </c>
      <c r="I3" s="9">
        <v>58</v>
      </c>
      <c r="J3" s="9">
        <v>43</v>
      </c>
      <c r="K3" s="9">
        <v>29</v>
      </c>
    </row>
    <row r="4" ht="181" customHeight="1" spans="1:11">
      <c r="A4" s="6"/>
      <c r="B4" s="7"/>
      <c r="C4" s="8" t="s">
        <v>11</v>
      </c>
      <c r="D4" s="4">
        <v>1535</v>
      </c>
      <c r="E4" s="4">
        <v>2030</v>
      </c>
      <c r="F4" s="4">
        <v>1535</v>
      </c>
      <c r="G4" s="4">
        <v>1040</v>
      </c>
      <c r="H4" s="9">
        <v>43</v>
      </c>
      <c r="I4" s="9">
        <v>58</v>
      </c>
      <c r="J4" s="9">
        <v>43</v>
      </c>
      <c r="K4" s="9">
        <v>29</v>
      </c>
    </row>
    <row r="5" ht="181" customHeight="1" spans="1:11">
      <c r="A5" s="6"/>
      <c r="B5" s="10"/>
      <c r="C5" s="11" t="s">
        <v>12</v>
      </c>
      <c r="D5" s="4">
        <v>2030</v>
      </c>
      <c r="E5" s="4">
        <v>2530</v>
      </c>
      <c r="F5" s="4">
        <v>2030</v>
      </c>
      <c r="G5" s="4">
        <v>1535</v>
      </c>
      <c r="H5" s="9">
        <v>58</v>
      </c>
      <c r="I5" s="9">
        <v>72</v>
      </c>
      <c r="J5" s="9">
        <v>58</v>
      </c>
      <c r="K5" s="9">
        <v>43</v>
      </c>
    </row>
    <row r="6" customFormat="1" spans="3:11">
      <c r="C6" s="12" t="s">
        <v>13</v>
      </c>
      <c r="D6" s="4">
        <f t="shared" ref="D6:K6" si="0">SUM(D3:D5)</f>
        <v>5100</v>
      </c>
      <c r="E6" s="4">
        <f t="shared" si="0"/>
        <v>6590</v>
      </c>
      <c r="F6" s="4">
        <f t="shared" si="0"/>
        <v>5100</v>
      </c>
      <c r="G6" s="4">
        <f t="shared" si="0"/>
        <v>3615</v>
      </c>
      <c r="H6" s="9">
        <f t="shared" si="0"/>
        <v>144</v>
      </c>
      <c r="I6" s="9">
        <f t="shared" si="0"/>
        <v>188</v>
      </c>
      <c r="J6" s="9">
        <f t="shared" si="0"/>
        <v>144</v>
      </c>
      <c r="K6" s="9">
        <f t="shared" si="0"/>
        <v>101</v>
      </c>
    </row>
    <row r="7" customFormat="1" spans="3:4">
      <c r="C7" s="13"/>
      <c r="D7" s="14"/>
    </row>
    <row r="9" customFormat="1" spans="3:3">
      <c r="C9" s="15"/>
    </row>
  </sheetData>
  <mergeCells count="6">
    <mergeCell ref="D1:G1"/>
    <mergeCell ref="H1:K1"/>
    <mergeCell ref="A1:A2"/>
    <mergeCell ref="A3:A5"/>
    <mergeCell ref="B1:B2"/>
    <mergeCell ref="C1:C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2025-06-13T13:19:05Z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9269C3AB6C0F4F548197275C355082EA_12</vt:lpwstr>
  </property>
</Properties>
</file>