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采购单" sheetId="1" r:id="rId1"/>
    <sheet name="0461 科思特 唛头" sheetId="3" state="hidden" r:id="rId2"/>
    <sheet name="0461 康森 唛头" sheetId="2" state="hidden" r:id="rId3"/>
    <sheet name="0078 康森唛头" sheetId="4" state="hidden" r:id="rId4"/>
  </sheets>
  <definedNames>
    <definedName name="_xlnm.Print_Area" localSheetId="2">'0461 康森 唛头'!$A$4:$J$32</definedName>
    <definedName name="_xlnm.Print_Area" localSheetId="3">'0078 康森唛头'!$A$1:$J$32</definedName>
    <definedName name="_xlnm.Print_Area" localSheetId="1">'0461 科思特 唛头'!$A$1:$J$32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<sst xmlns="http://schemas.openxmlformats.org/spreadsheetml/2006/main" count="447" uniqueCount="74">
  <si>
    <t>采购需求单</t>
  </si>
  <si>
    <t>一、需求明细：</t>
  </si>
  <si>
    <t>序号</t>
  </si>
  <si>
    <t>内部款号</t>
  </si>
  <si>
    <t>品名</t>
  </si>
  <si>
    <t>规格</t>
  </si>
  <si>
    <t>颜色</t>
  </si>
  <si>
    <t>尺码</t>
  </si>
  <si>
    <t>尺码规格</t>
  </si>
  <si>
    <t>采购数</t>
  </si>
  <si>
    <t>单位</t>
  </si>
  <si>
    <t>单价</t>
  </si>
  <si>
    <t>金额</t>
  </si>
  <si>
    <t>交货日期</t>
  </si>
  <si>
    <t>收货单位</t>
  </si>
  <si>
    <t>03.01.150.0461</t>
  </si>
  <si>
    <t>洗水标</t>
  </si>
  <si>
    <t>A，色丁</t>
  </si>
  <si>
    <t>白底</t>
  </si>
  <si>
    <t>只</t>
  </si>
  <si>
    <t>科思特</t>
  </si>
  <si>
    <t>B，色丁</t>
  </si>
  <si>
    <t>C，尼龙</t>
  </si>
  <si>
    <t>34</t>
  </si>
  <si>
    <t>36</t>
  </si>
  <si>
    <t>38</t>
  </si>
  <si>
    <t>40</t>
  </si>
  <si>
    <t>42</t>
  </si>
  <si>
    <t>44</t>
  </si>
  <si>
    <t>康森</t>
  </si>
  <si>
    <t>03.01.151.0078</t>
  </si>
  <si>
    <t>合计</t>
  </si>
  <si>
    <t xml:space="preserve"> </t>
  </si>
  <si>
    <t xml:space="preserve">辅料箱唛样本 </t>
  </si>
  <si>
    <t>填写注意事项，
***非需打印内容***</t>
  </si>
  <si>
    <t>英文</t>
  </si>
  <si>
    <t>中文</t>
  </si>
  <si>
    <t>SUMEC - 七分</t>
  </si>
  <si>
    <t>进仓/收货/查验，方便对应</t>
  </si>
  <si>
    <t>MAIN LABEL</t>
  </si>
  <si>
    <t>主标</t>
  </si>
  <si>
    <t>STYLE NO.(款号）：</t>
  </si>
  <si>
    <t>WASHING LABEL</t>
  </si>
  <si>
    <t>CARE-A</t>
  </si>
  <si>
    <t>GARMENT FACTORY（服装厂）</t>
  </si>
  <si>
    <t>COSTEC INTERNATIONAL CO., LTD. 科思特</t>
  </si>
  <si>
    <t>和进出口工厂名称一致</t>
  </si>
  <si>
    <t>CARE-B</t>
  </si>
  <si>
    <t>CTN NO.（箱号）：</t>
  </si>
  <si>
    <t>如实填写</t>
  </si>
  <si>
    <t>CARE-C</t>
  </si>
  <si>
    <t>DESCRIPTION(货物品名）：</t>
  </si>
  <si>
    <t>WASHING LABEL 洗水标</t>
  </si>
  <si>
    <t xml:space="preserve">需和DOP/缅甸批文/柬埔寨CDC/埃及ACID申请文件完全一致！                         </t>
  </si>
  <si>
    <t>QTY(数量）：</t>
  </si>
  <si>
    <t>XXX PCS 或(XXX KGS)</t>
  </si>
  <si>
    <t>根据实际填写小件数</t>
  </si>
  <si>
    <t>PRICE TAG</t>
  </si>
  <si>
    <t>价格牌</t>
  </si>
  <si>
    <t>Merch Name（业务名字）：</t>
  </si>
  <si>
    <t>倪悦婷</t>
  </si>
  <si>
    <t>HANG TAG STRING</t>
  </si>
  <si>
    <t>吊粒</t>
  </si>
  <si>
    <t>DESTINATION(目的国）：</t>
  </si>
  <si>
    <t>MYANMAR 缅甸</t>
  </si>
  <si>
    <t>PRICE STICKER</t>
  </si>
  <si>
    <t>价格贴纸</t>
  </si>
  <si>
    <t>COUNTRY OF ORIGIN(原产国）：</t>
  </si>
  <si>
    <t>CHINA</t>
  </si>
  <si>
    <t>CARTON STICKER</t>
  </si>
  <si>
    <t>纸箱贴纸</t>
  </si>
  <si>
    <t>PRICE STICKER 价格贴纸</t>
  </si>
  <si>
    <t>CARTON STICKER 纸箱贴纸</t>
  </si>
  <si>
    <t>KSENG(MYANMAR)APPAREL COMPANY LIMITED 康森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</si>
</sst>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29">
    <font>
      <sz val="11"/>
      <color indexed="8"/>
      <name val="宋体"/>
      <charset val="1"/>
      <scheme val="minor"/>
    </font>
    <font>
      <b/>
      <sz val="26"/>
      <name val="微软雅黑"/>
      <charset val="134"/>
    </font>
    <font>
      <b/>
      <sz val="16"/>
      <name val="微软雅黑"/>
      <charset val="134"/>
    </font>
    <font>
      <b/>
      <sz val="16"/>
      <color rgb="FFFF0000"/>
      <name val="微软雅黑"/>
      <charset val="134"/>
    </font>
    <font>
      <sz val="14"/>
      <color rgb="FFFF0000"/>
      <name val="微软雅黑"/>
      <charset val="134"/>
    </font>
    <font>
      <sz val="9"/>
      <color rgb="FF000000"/>
      <name val="方正兰亭黑简体"/>
      <charset val="134"/>
    </font>
    <font>
      <b/>
      <sz val="12"/>
      <color rgb="FF000000"/>
      <name val="方正兰亭黑简体"/>
      <charset val="134"/>
    </font>
    <font>
      <b/>
      <sz val="10"/>
      <color rgb="FF000000"/>
      <name val="方正兰亭黑简体"/>
      <charset val="134"/>
    </font>
    <font>
      <sz val="10"/>
      <color rgb="FF000000"/>
      <name val="方正兰亭黑简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9" tint="0.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0" tint="-0.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0" borderId="11" applyNumberFormat="0" applyAlignment="0" applyProtection="0">
      <alignment vertical="center"/>
    </xf>
    <xf numFmtId="0" fontId="19" fillId="11" borderId="12" applyNumberFormat="0" applyAlignment="0" applyProtection="0">
      <alignment vertical="center"/>
    </xf>
    <xf numFmtId="0" fontId="20" fillId="11" borderId="11" applyNumberFormat="0" applyAlignment="0" applyProtection="0">
      <alignment vertical="center"/>
    </xf>
    <xf numFmtId="0" fontId="21" fillId="12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</cellStyleXfs>
  <cellXfs count="50">
    <xf numFmtId="0" fontId="0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0" fillId="0" borderId="2" xfId="0" applyFont="1" applyBorder="1">
      <alignment vertical="center"/>
    </xf>
    <xf numFmtId="0" fontId="4" fillId="5" borderId="1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8" fillId="7" borderId="3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8" fillId="0" borderId="0" xfId="0" applyFont="1" applyBorder="1">
      <alignment vertical="center"/>
    </xf>
    <xf numFmtId="0" fontId="8" fillId="0" borderId="3" xfId="0" applyFont="1" applyFill="1" applyBorder="1" applyAlignment="1">
      <alignment horizontal="right" vertical="center" wrapText="1"/>
    </xf>
    <xf numFmtId="176" fontId="8" fillId="0" borderId="3" xfId="0" applyNumberFormat="1" applyFont="1" applyFill="1" applyBorder="1" applyAlignment="1">
      <alignment horizontal="right" vertical="center" wrapText="1"/>
    </xf>
    <xf numFmtId="14" fontId="8" fillId="0" borderId="3" xfId="0" applyNumberFormat="1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right" vertical="center" wrapText="1"/>
    </xf>
    <xf numFmtId="176" fontId="8" fillId="6" borderId="3" xfId="0" applyNumberFormat="1" applyFont="1" applyFill="1" applyBorder="1" applyAlignment="1">
      <alignment horizontal="right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right" vertical="center" wrapText="1"/>
    </xf>
    <xf numFmtId="176" fontId="8" fillId="0" borderId="3" xfId="0" applyNumberFormat="1" applyFont="1" applyBorder="1" applyAlignment="1">
      <alignment horizontal="right" vertical="center" wrapText="1"/>
    </xf>
    <xf numFmtId="14" fontId="8" fillId="0" borderId="3" xfId="0" applyNumberFormat="1" applyFont="1" applyBorder="1" applyAlignment="1">
      <alignment horizontal="center" vertical="center" wrapText="1"/>
    </xf>
    <xf numFmtId="0" fontId="8" fillId="7" borderId="4" xfId="0" applyFont="1" applyFill="1" applyBorder="1" applyAlignment="1">
      <alignment horizontal="center" vertical="center" wrapText="1"/>
    </xf>
    <xf numFmtId="0" fontId="8" fillId="7" borderId="5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8" fillId="8" borderId="7" xfId="0" applyFont="1" applyFill="1" applyBorder="1" applyAlignment="1">
      <alignment horizontal="center" vertical="center" wrapText="1"/>
    </xf>
    <xf numFmtId="0" fontId="8" fillId="7" borderId="6" xfId="0" applyFont="1" applyFill="1" applyBorder="1" applyAlignment="1">
      <alignment horizontal="center" vertical="center" wrapText="1"/>
    </xf>
    <xf numFmtId="0" fontId="8" fillId="7" borderId="7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www.wps.cn/officeDocument/2023/relationships/customStorage" Target="customStorage/customStorage.xml"/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3"/>
  <sheetViews>
    <sheetView tabSelected="1" workbookViewId="0">
      <selection activeCell="O42" sqref="O42"/>
    </sheetView>
  </sheetViews>
  <sheetFormatPr defaultColWidth="10" defaultRowHeight="14.4"/>
  <cols>
    <col min="1" max="1" width="4.10185185185185" customWidth="1"/>
    <col min="2" max="2" width="15.2222222222222" customWidth="1"/>
    <col min="3" max="3" width="10.037037037037" customWidth="1"/>
    <col min="4" max="4" width="3.7962962962963" customWidth="1"/>
    <col min="5" max="5" width="5.12962962962963" customWidth="1"/>
    <col min="6" max="6" width="9.22222222222222" customWidth="1"/>
    <col min="7" max="7" width="7.32407407407407" customWidth="1"/>
    <col min="8" max="8" width="5.83333333333333" customWidth="1"/>
    <col min="9" max="9" width="8.27777777777778" customWidth="1"/>
    <col min="10" max="10" width="6.64814814814815" customWidth="1"/>
    <col min="11" max="11" width="4.87962962962963" customWidth="1"/>
    <col min="12" max="12" width="7.73148148148148" customWidth="1"/>
    <col min="13" max="13" width="5.83333333333333" customWidth="1"/>
    <col min="14" max="14" width="3.52777777777778" customWidth="1"/>
    <col min="15" max="15" width="9.62962962962963" customWidth="1"/>
    <col min="16" max="16" width="5.15740740740741" customWidth="1"/>
    <col min="17" max="17" width="9.88888888888889" customWidth="1"/>
  </cols>
  <sheetData>
    <row r="1" ht="33.7" customHeight="1" spans="1:17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</row>
    <row r="2" ht="22.3" customHeight="1" spans="1:17">
      <c r="A2" s="19" t="s">
        <v>1</v>
      </c>
      <c r="B2" s="19"/>
      <c r="C2" s="19"/>
      <c r="D2" s="19"/>
      <c r="F2" s="20"/>
      <c r="G2" s="20"/>
      <c r="H2" s="20"/>
      <c r="I2" s="20"/>
      <c r="J2" s="20"/>
      <c r="K2" s="20"/>
      <c r="L2" s="20"/>
      <c r="M2" s="25"/>
      <c r="N2" s="25"/>
      <c r="O2" s="26"/>
      <c r="P2" s="20"/>
      <c r="Q2" s="20"/>
    </row>
    <row r="3" ht="24.1" customHeight="1" spans="1:17">
      <c r="A3" s="21" t="s">
        <v>2</v>
      </c>
      <c r="B3" s="21" t="s">
        <v>3</v>
      </c>
      <c r="C3" s="21" t="s">
        <v>4</v>
      </c>
      <c r="D3" s="21" t="s">
        <v>5</v>
      </c>
      <c r="E3" s="21"/>
      <c r="F3" s="21"/>
      <c r="G3" s="21" t="s">
        <v>6</v>
      </c>
      <c r="H3" s="21" t="s">
        <v>7</v>
      </c>
      <c r="I3" s="21" t="s">
        <v>8</v>
      </c>
      <c r="J3" s="21" t="s">
        <v>9</v>
      </c>
      <c r="K3" s="21" t="s">
        <v>10</v>
      </c>
      <c r="L3" s="21" t="s">
        <v>11</v>
      </c>
      <c r="M3" s="21" t="s">
        <v>12</v>
      </c>
      <c r="N3" s="21"/>
      <c r="O3" s="21" t="s">
        <v>13</v>
      </c>
      <c r="P3" s="21" t="s">
        <v>14</v>
      </c>
      <c r="Q3" s="21"/>
    </row>
    <row r="4" ht="24.1" customHeight="1" spans="1:17">
      <c r="A4" s="22">
        <v>1</v>
      </c>
      <c r="B4" s="22" t="s">
        <v>15</v>
      </c>
      <c r="C4" s="22" t="s">
        <v>16</v>
      </c>
      <c r="D4" s="22" t="s">
        <v>17</v>
      </c>
      <c r="E4" s="22"/>
      <c r="F4" s="22"/>
      <c r="G4" s="22" t="s">
        <v>18</v>
      </c>
      <c r="H4" s="22"/>
      <c r="I4" s="22"/>
      <c r="J4" s="27">
        <v>22100</v>
      </c>
      <c r="K4" s="22" t="s">
        <v>19</v>
      </c>
      <c r="L4" s="27"/>
      <c r="M4" s="28"/>
      <c r="N4" s="28"/>
      <c r="O4" s="29">
        <v>45853</v>
      </c>
      <c r="P4" s="30" t="s">
        <v>20</v>
      </c>
      <c r="Q4" s="43"/>
    </row>
    <row r="5" ht="24.1" customHeight="1" spans="1:17">
      <c r="A5" s="22">
        <v>2</v>
      </c>
      <c r="B5" s="22" t="s">
        <v>15</v>
      </c>
      <c r="C5" s="22" t="s">
        <v>16</v>
      </c>
      <c r="D5" s="22" t="s">
        <v>21</v>
      </c>
      <c r="E5" s="22"/>
      <c r="F5" s="22"/>
      <c r="G5" s="22" t="s">
        <v>18</v>
      </c>
      <c r="H5" s="22"/>
      <c r="I5" s="22"/>
      <c r="J5" s="27">
        <v>22100</v>
      </c>
      <c r="K5" s="22" t="s">
        <v>19</v>
      </c>
      <c r="L5" s="27"/>
      <c r="M5" s="28"/>
      <c r="N5" s="28"/>
      <c r="O5" s="29">
        <v>45853</v>
      </c>
      <c r="P5" s="31"/>
      <c r="Q5" s="44"/>
    </row>
    <row r="6" ht="24.1" customHeight="1" spans="1:17">
      <c r="A6" s="22">
        <v>3</v>
      </c>
      <c r="B6" s="22" t="s">
        <v>15</v>
      </c>
      <c r="C6" s="22" t="s">
        <v>16</v>
      </c>
      <c r="D6" s="22" t="s">
        <v>22</v>
      </c>
      <c r="E6" s="22"/>
      <c r="F6" s="22"/>
      <c r="G6" s="22" t="s">
        <v>18</v>
      </c>
      <c r="H6" s="22">
        <v>32</v>
      </c>
      <c r="I6" s="22"/>
      <c r="J6" s="22">
        <v>2600</v>
      </c>
      <c r="K6" s="22" t="s">
        <v>19</v>
      </c>
      <c r="L6" s="27"/>
      <c r="M6" s="28"/>
      <c r="N6" s="28"/>
      <c r="O6" s="29">
        <v>45853</v>
      </c>
      <c r="P6" s="31"/>
      <c r="Q6" s="44"/>
    </row>
    <row r="7" ht="24.1" customHeight="1" spans="1:17">
      <c r="A7" s="22">
        <v>4</v>
      </c>
      <c r="B7" s="22" t="s">
        <v>15</v>
      </c>
      <c r="C7" s="22" t="s">
        <v>16</v>
      </c>
      <c r="D7" s="22" t="s">
        <v>22</v>
      </c>
      <c r="E7" s="22"/>
      <c r="F7" s="22"/>
      <c r="G7" s="22" t="s">
        <v>18</v>
      </c>
      <c r="H7" s="22" t="s">
        <v>23</v>
      </c>
      <c r="I7" s="22"/>
      <c r="J7" s="22">
        <v>3900</v>
      </c>
      <c r="K7" s="22" t="s">
        <v>19</v>
      </c>
      <c r="L7" s="27"/>
      <c r="M7" s="28"/>
      <c r="N7" s="28"/>
      <c r="O7" s="29">
        <v>45853</v>
      </c>
      <c r="P7" s="31"/>
      <c r="Q7" s="44"/>
    </row>
    <row r="8" ht="24.1" customHeight="1" spans="1:17">
      <c r="A8" s="22">
        <v>5</v>
      </c>
      <c r="B8" s="22" t="s">
        <v>15</v>
      </c>
      <c r="C8" s="22" t="s">
        <v>16</v>
      </c>
      <c r="D8" s="22" t="s">
        <v>22</v>
      </c>
      <c r="E8" s="22"/>
      <c r="F8" s="22"/>
      <c r="G8" s="22" t="s">
        <v>18</v>
      </c>
      <c r="H8" s="22" t="s">
        <v>24</v>
      </c>
      <c r="I8" s="22"/>
      <c r="J8" s="22">
        <v>3900</v>
      </c>
      <c r="K8" s="22" t="s">
        <v>19</v>
      </c>
      <c r="L8" s="27"/>
      <c r="M8" s="28"/>
      <c r="N8" s="28"/>
      <c r="O8" s="29">
        <v>45853</v>
      </c>
      <c r="P8" s="31"/>
      <c r="Q8" s="44"/>
    </row>
    <row r="9" ht="24.1" customHeight="1" spans="1:17">
      <c r="A9" s="22">
        <v>6</v>
      </c>
      <c r="B9" s="22" t="s">
        <v>15</v>
      </c>
      <c r="C9" s="22" t="s">
        <v>16</v>
      </c>
      <c r="D9" s="22" t="s">
        <v>22</v>
      </c>
      <c r="E9" s="22"/>
      <c r="F9" s="22"/>
      <c r="G9" s="22" t="s">
        <v>18</v>
      </c>
      <c r="H9" s="22" t="s">
        <v>25</v>
      </c>
      <c r="I9" s="22"/>
      <c r="J9" s="22">
        <v>3900</v>
      </c>
      <c r="K9" s="22" t="s">
        <v>19</v>
      </c>
      <c r="L9" s="27"/>
      <c r="M9" s="28"/>
      <c r="N9" s="28"/>
      <c r="O9" s="29">
        <v>45853</v>
      </c>
      <c r="P9" s="31"/>
      <c r="Q9" s="44"/>
    </row>
    <row r="10" ht="24.1" customHeight="1" spans="1:17">
      <c r="A10" s="22">
        <v>7</v>
      </c>
      <c r="B10" s="22" t="s">
        <v>15</v>
      </c>
      <c r="C10" s="22" t="s">
        <v>16</v>
      </c>
      <c r="D10" s="22" t="s">
        <v>22</v>
      </c>
      <c r="E10" s="22"/>
      <c r="F10" s="22"/>
      <c r="G10" s="22" t="s">
        <v>18</v>
      </c>
      <c r="H10" s="22" t="s">
        <v>26</v>
      </c>
      <c r="I10" s="22"/>
      <c r="J10" s="22">
        <v>2600</v>
      </c>
      <c r="K10" s="22" t="s">
        <v>19</v>
      </c>
      <c r="L10" s="27"/>
      <c r="M10" s="28"/>
      <c r="N10" s="28"/>
      <c r="O10" s="29">
        <v>45853</v>
      </c>
      <c r="P10" s="31"/>
      <c r="Q10" s="44"/>
    </row>
    <row r="11" ht="24.1" customHeight="1" spans="1:17">
      <c r="A11" s="22">
        <v>8</v>
      </c>
      <c r="B11" s="22" t="s">
        <v>15</v>
      </c>
      <c r="C11" s="22" t="s">
        <v>16</v>
      </c>
      <c r="D11" s="22" t="s">
        <v>22</v>
      </c>
      <c r="E11" s="22"/>
      <c r="F11" s="22"/>
      <c r="G11" s="22" t="s">
        <v>18</v>
      </c>
      <c r="H11" s="22" t="s">
        <v>27</v>
      </c>
      <c r="I11" s="22"/>
      <c r="J11" s="22">
        <v>2600</v>
      </c>
      <c r="K11" s="22" t="s">
        <v>19</v>
      </c>
      <c r="L11" s="27"/>
      <c r="M11" s="28"/>
      <c r="N11" s="28"/>
      <c r="O11" s="29">
        <v>45853</v>
      </c>
      <c r="P11" s="31"/>
      <c r="Q11" s="44"/>
    </row>
    <row r="12" ht="24.1" customHeight="1" spans="1:17">
      <c r="A12" s="22">
        <v>9</v>
      </c>
      <c r="B12" s="22" t="s">
        <v>15</v>
      </c>
      <c r="C12" s="22" t="s">
        <v>16</v>
      </c>
      <c r="D12" s="22" t="s">
        <v>22</v>
      </c>
      <c r="E12" s="22"/>
      <c r="F12" s="22"/>
      <c r="G12" s="22" t="s">
        <v>18</v>
      </c>
      <c r="H12" s="22" t="s">
        <v>28</v>
      </c>
      <c r="I12" s="22"/>
      <c r="J12" s="22">
        <v>2600</v>
      </c>
      <c r="K12" s="22" t="s">
        <v>19</v>
      </c>
      <c r="L12" s="27"/>
      <c r="M12" s="28"/>
      <c r="N12" s="28"/>
      <c r="O12" s="29">
        <v>45853</v>
      </c>
      <c r="P12" s="31"/>
      <c r="Q12" s="44"/>
    </row>
    <row r="13" ht="9" customHeight="1" spans="1:17">
      <c r="A13" s="23"/>
      <c r="B13" s="23"/>
      <c r="C13" s="23"/>
      <c r="D13" s="23"/>
      <c r="E13" s="23"/>
      <c r="F13" s="23"/>
      <c r="G13" s="23"/>
      <c r="H13" s="23"/>
      <c r="I13" s="23"/>
      <c r="J13" s="32"/>
      <c r="K13" s="23"/>
      <c r="L13" s="32"/>
      <c r="M13" s="33"/>
      <c r="N13" s="33"/>
      <c r="O13" s="23"/>
      <c r="P13" s="34"/>
      <c r="Q13" s="45"/>
    </row>
    <row r="14" ht="24.1" customHeight="1" spans="1:17">
      <c r="A14" s="22">
        <v>1</v>
      </c>
      <c r="B14" s="22" t="s">
        <v>15</v>
      </c>
      <c r="C14" s="22" t="s">
        <v>16</v>
      </c>
      <c r="D14" s="22" t="s">
        <v>17</v>
      </c>
      <c r="E14" s="22"/>
      <c r="F14" s="22"/>
      <c r="G14" s="22" t="s">
        <v>18</v>
      </c>
      <c r="H14" s="22"/>
      <c r="I14" s="22"/>
      <c r="J14" s="27">
        <v>20400</v>
      </c>
      <c r="K14" s="22" t="s">
        <v>19</v>
      </c>
      <c r="L14" s="27"/>
      <c r="M14" s="28"/>
      <c r="N14" s="28"/>
      <c r="O14" s="29">
        <v>45855</v>
      </c>
      <c r="P14" s="35" t="s">
        <v>29</v>
      </c>
      <c r="Q14" s="46"/>
    </row>
    <row r="15" ht="24.1" customHeight="1" spans="1:17">
      <c r="A15" s="22">
        <v>2</v>
      </c>
      <c r="B15" s="22" t="s">
        <v>15</v>
      </c>
      <c r="C15" s="22" t="s">
        <v>16</v>
      </c>
      <c r="D15" s="22" t="s">
        <v>21</v>
      </c>
      <c r="E15" s="22"/>
      <c r="F15" s="22"/>
      <c r="G15" s="22" t="s">
        <v>18</v>
      </c>
      <c r="H15" s="22"/>
      <c r="I15" s="22"/>
      <c r="J15" s="27">
        <v>20400</v>
      </c>
      <c r="K15" s="22" t="s">
        <v>19</v>
      </c>
      <c r="L15" s="27"/>
      <c r="M15" s="28"/>
      <c r="N15" s="28"/>
      <c r="O15" s="29">
        <v>45855</v>
      </c>
      <c r="P15" s="36"/>
      <c r="Q15" s="47"/>
    </row>
    <row r="16" ht="24.1" customHeight="1" spans="1:17">
      <c r="A16" s="22">
        <v>3</v>
      </c>
      <c r="B16" s="22" t="s">
        <v>15</v>
      </c>
      <c r="C16" s="22" t="s">
        <v>16</v>
      </c>
      <c r="D16" s="22" t="s">
        <v>22</v>
      </c>
      <c r="E16" s="22"/>
      <c r="F16" s="22"/>
      <c r="G16" s="22" t="s">
        <v>18</v>
      </c>
      <c r="H16" s="22">
        <v>32</v>
      </c>
      <c r="I16" s="22"/>
      <c r="J16" s="27">
        <v>2400</v>
      </c>
      <c r="K16" s="22" t="s">
        <v>19</v>
      </c>
      <c r="L16" s="27"/>
      <c r="M16" s="28"/>
      <c r="N16" s="28"/>
      <c r="O16" s="29">
        <v>45855</v>
      </c>
      <c r="P16" s="36"/>
      <c r="Q16" s="47"/>
    </row>
    <row r="17" ht="24.1" customHeight="1" spans="1:17">
      <c r="A17" s="22">
        <v>4</v>
      </c>
      <c r="B17" s="22" t="s">
        <v>15</v>
      </c>
      <c r="C17" s="22" t="s">
        <v>16</v>
      </c>
      <c r="D17" s="22" t="s">
        <v>22</v>
      </c>
      <c r="E17" s="22"/>
      <c r="F17" s="22"/>
      <c r="G17" s="22" t="s">
        <v>18</v>
      </c>
      <c r="H17" s="22" t="s">
        <v>23</v>
      </c>
      <c r="I17" s="22"/>
      <c r="J17" s="27">
        <v>3600</v>
      </c>
      <c r="K17" s="22" t="s">
        <v>19</v>
      </c>
      <c r="L17" s="27"/>
      <c r="M17" s="28"/>
      <c r="N17" s="28"/>
      <c r="O17" s="29">
        <v>45855</v>
      </c>
      <c r="P17" s="36"/>
      <c r="Q17" s="47"/>
    </row>
    <row r="18" ht="24.1" customHeight="1" spans="1:17">
      <c r="A18" s="22">
        <v>5</v>
      </c>
      <c r="B18" s="22" t="s">
        <v>15</v>
      </c>
      <c r="C18" s="22" t="s">
        <v>16</v>
      </c>
      <c r="D18" s="22" t="s">
        <v>22</v>
      </c>
      <c r="E18" s="22"/>
      <c r="F18" s="22"/>
      <c r="G18" s="22" t="s">
        <v>18</v>
      </c>
      <c r="H18" s="22" t="s">
        <v>24</v>
      </c>
      <c r="I18" s="22"/>
      <c r="J18" s="27">
        <v>3600</v>
      </c>
      <c r="K18" s="22" t="s">
        <v>19</v>
      </c>
      <c r="L18" s="27"/>
      <c r="M18" s="28"/>
      <c r="N18" s="28"/>
      <c r="O18" s="29">
        <v>45855</v>
      </c>
      <c r="P18" s="36"/>
      <c r="Q18" s="47"/>
    </row>
    <row r="19" ht="24.1" customHeight="1" spans="1:17">
      <c r="A19" s="22">
        <v>6</v>
      </c>
      <c r="B19" s="22" t="s">
        <v>15</v>
      </c>
      <c r="C19" s="22" t="s">
        <v>16</v>
      </c>
      <c r="D19" s="22" t="s">
        <v>22</v>
      </c>
      <c r="E19" s="22"/>
      <c r="F19" s="22"/>
      <c r="G19" s="22" t="s">
        <v>18</v>
      </c>
      <c r="H19" s="22" t="s">
        <v>25</v>
      </c>
      <c r="I19" s="22"/>
      <c r="J19" s="27">
        <v>3600</v>
      </c>
      <c r="K19" s="22" t="s">
        <v>19</v>
      </c>
      <c r="L19" s="27"/>
      <c r="M19" s="28"/>
      <c r="N19" s="28"/>
      <c r="O19" s="29">
        <v>45855</v>
      </c>
      <c r="P19" s="36"/>
      <c r="Q19" s="47"/>
    </row>
    <row r="20" ht="24.1" customHeight="1" spans="1:17">
      <c r="A20" s="22">
        <v>7</v>
      </c>
      <c r="B20" s="22" t="s">
        <v>15</v>
      </c>
      <c r="C20" s="22" t="s">
        <v>16</v>
      </c>
      <c r="D20" s="22" t="s">
        <v>22</v>
      </c>
      <c r="E20" s="22"/>
      <c r="F20" s="22"/>
      <c r="G20" s="22" t="s">
        <v>18</v>
      </c>
      <c r="H20" s="22" t="s">
        <v>26</v>
      </c>
      <c r="I20" s="22"/>
      <c r="J20" s="27">
        <v>2400</v>
      </c>
      <c r="K20" s="22" t="s">
        <v>19</v>
      </c>
      <c r="L20" s="27"/>
      <c r="M20" s="28"/>
      <c r="N20" s="28"/>
      <c r="O20" s="29">
        <v>45855</v>
      </c>
      <c r="P20" s="36"/>
      <c r="Q20" s="47"/>
    </row>
    <row r="21" ht="24.1" customHeight="1" spans="1:17">
      <c r="A21" s="22">
        <v>8</v>
      </c>
      <c r="B21" s="22" t="s">
        <v>15</v>
      </c>
      <c r="C21" s="22" t="s">
        <v>16</v>
      </c>
      <c r="D21" s="22" t="s">
        <v>22</v>
      </c>
      <c r="E21" s="22"/>
      <c r="F21" s="22"/>
      <c r="G21" s="22" t="s">
        <v>18</v>
      </c>
      <c r="H21" s="22" t="s">
        <v>27</v>
      </c>
      <c r="I21" s="22"/>
      <c r="J21" s="27">
        <v>2400</v>
      </c>
      <c r="K21" s="22" t="s">
        <v>19</v>
      </c>
      <c r="L21" s="27"/>
      <c r="M21" s="28"/>
      <c r="N21" s="28"/>
      <c r="O21" s="29">
        <v>45855</v>
      </c>
      <c r="P21" s="36"/>
      <c r="Q21" s="47"/>
    </row>
    <row r="22" ht="24.1" customHeight="1" spans="1:17">
      <c r="A22" s="22">
        <v>9</v>
      </c>
      <c r="B22" s="22" t="s">
        <v>15</v>
      </c>
      <c r="C22" s="22" t="s">
        <v>16</v>
      </c>
      <c r="D22" s="22" t="s">
        <v>22</v>
      </c>
      <c r="E22" s="22"/>
      <c r="F22" s="22"/>
      <c r="G22" s="22" t="s">
        <v>18</v>
      </c>
      <c r="H22" s="22" t="s">
        <v>28</v>
      </c>
      <c r="I22" s="22"/>
      <c r="J22" s="27">
        <v>2400</v>
      </c>
      <c r="K22" s="22" t="s">
        <v>19</v>
      </c>
      <c r="L22" s="27"/>
      <c r="M22" s="28"/>
      <c r="N22" s="28"/>
      <c r="O22" s="29">
        <v>45855</v>
      </c>
      <c r="P22" s="36"/>
      <c r="Q22" s="47"/>
    </row>
    <row r="23" ht="9" customHeight="1" spans="1:17">
      <c r="A23" s="23"/>
      <c r="B23" s="23"/>
      <c r="C23" s="23"/>
      <c r="D23" s="23"/>
      <c r="E23" s="23"/>
      <c r="F23" s="23"/>
      <c r="G23" s="23"/>
      <c r="H23" s="23"/>
      <c r="I23" s="23"/>
      <c r="J23" s="32"/>
      <c r="K23" s="23"/>
      <c r="L23" s="32"/>
      <c r="M23" s="33"/>
      <c r="N23" s="33"/>
      <c r="O23" s="23"/>
      <c r="P23" s="34"/>
      <c r="Q23" s="45"/>
    </row>
    <row r="24" ht="24.1" customHeight="1" spans="1:17">
      <c r="A24" s="22">
        <v>1</v>
      </c>
      <c r="B24" s="24" t="s">
        <v>30</v>
      </c>
      <c r="C24" s="21" t="s">
        <v>16</v>
      </c>
      <c r="D24" s="21" t="s">
        <v>17</v>
      </c>
      <c r="E24" s="21"/>
      <c r="F24" s="21"/>
      <c r="G24" s="21" t="s">
        <v>18</v>
      </c>
      <c r="H24" s="21"/>
      <c r="I24" s="21"/>
      <c r="J24" s="37">
        <v>32000</v>
      </c>
      <c r="K24" s="21" t="s">
        <v>19</v>
      </c>
      <c r="L24" s="37"/>
      <c r="M24" s="38"/>
      <c r="N24" s="38"/>
      <c r="O24" s="39">
        <v>45859</v>
      </c>
      <c r="P24" s="40" t="s">
        <v>29</v>
      </c>
      <c r="Q24" s="48"/>
    </row>
    <row r="25" ht="24.1" customHeight="1" spans="1:17">
      <c r="A25" s="22">
        <v>2</v>
      </c>
      <c r="B25" s="24" t="s">
        <v>30</v>
      </c>
      <c r="C25" s="21" t="s">
        <v>16</v>
      </c>
      <c r="D25" s="21" t="s">
        <v>21</v>
      </c>
      <c r="E25" s="21"/>
      <c r="F25" s="21"/>
      <c r="G25" s="21" t="s">
        <v>18</v>
      </c>
      <c r="H25" s="21"/>
      <c r="I25" s="21"/>
      <c r="J25" s="37">
        <v>32000</v>
      </c>
      <c r="K25" s="21" t="s">
        <v>19</v>
      </c>
      <c r="L25" s="37"/>
      <c r="M25" s="38"/>
      <c r="N25" s="38"/>
      <c r="O25" s="39">
        <v>45859</v>
      </c>
      <c r="P25" s="41"/>
      <c r="Q25" s="49"/>
    </row>
    <row r="26" ht="24.1" customHeight="1" spans="1:17">
      <c r="A26" s="22">
        <v>3</v>
      </c>
      <c r="B26" s="24" t="s">
        <v>30</v>
      </c>
      <c r="C26" s="21" t="s">
        <v>16</v>
      </c>
      <c r="D26" s="21" t="s">
        <v>22</v>
      </c>
      <c r="E26" s="21"/>
      <c r="F26" s="21"/>
      <c r="G26" s="21" t="s">
        <v>18</v>
      </c>
      <c r="H26" s="21">
        <v>32</v>
      </c>
      <c r="I26" s="21"/>
      <c r="J26" s="37">
        <v>4000</v>
      </c>
      <c r="K26" s="21" t="s">
        <v>19</v>
      </c>
      <c r="L26" s="37"/>
      <c r="M26" s="38"/>
      <c r="N26" s="38"/>
      <c r="O26" s="39">
        <v>45859</v>
      </c>
      <c r="P26" s="41"/>
      <c r="Q26" s="49"/>
    </row>
    <row r="27" ht="24.1" customHeight="1" spans="1:17">
      <c r="A27" s="22">
        <v>4</v>
      </c>
      <c r="B27" s="24" t="s">
        <v>30</v>
      </c>
      <c r="C27" s="21" t="s">
        <v>16</v>
      </c>
      <c r="D27" s="21" t="s">
        <v>22</v>
      </c>
      <c r="E27" s="21"/>
      <c r="F27" s="21"/>
      <c r="G27" s="21" t="s">
        <v>18</v>
      </c>
      <c r="H27" s="21" t="s">
        <v>23</v>
      </c>
      <c r="I27" s="21"/>
      <c r="J27" s="37">
        <v>6000</v>
      </c>
      <c r="K27" s="21" t="s">
        <v>19</v>
      </c>
      <c r="L27" s="37"/>
      <c r="M27" s="38"/>
      <c r="N27" s="38"/>
      <c r="O27" s="39">
        <v>45859</v>
      </c>
      <c r="P27" s="41"/>
      <c r="Q27" s="49"/>
    </row>
    <row r="28" ht="24.1" customHeight="1" spans="1:17">
      <c r="A28" s="22">
        <v>5</v>
      </c>
      <c r="B28" s="24" t="s">
        <v>30</v>
      </c>
      <c r="C28" s="21" t="s">
        <v>16</v>
      </c>
      <c r="D28" s="21" t="s">
        <v>22</v>
      </c>
      <c r="E28" s="21"/>
      <c r="F28" s="21"/>
      <c r="G28" s="21" t="s">
        <v>18</v>
      </c>
      <c r="H28" s="21" t="s">
        <v>24</v>
      </c>
      <c r="I28" s="21"/>
      <c r="J28" s="37">
        <v>6000</v>
      </c>
      <c r="K28" s="21" t="s">
        <v>19</v>
      </c>
      <c r="L28" s="37"/>
      <c r="M28" s="38"/>
      <c r="N28" s="38"/>
      <c r="O28" s="39">
        <v>45859</v>
      </c>
      <c r="P28" s="41"/>
      <c r="Q28" s="49"/>
    </row>
    <row r="29" ht="24.1" customHeight="1" spans="1:17">
      <c r="A29" s="22">
        <v>6</v>
      </c>
      <c r="B29" s="24" t="s">
        <v>30</v>
      </c>
      <c r="C29" s="21" t="s">
        <v>16</v>
      </c>
      <c r="D29" s="21" t="s">
        <v>22</v>
      </c>
      <c r="E29" s="21"/>
      <c r="F29" s="21"/>
      <c r="G29" s="21" t="s">
        <v>18</v>
      </c>
      <c r="H29" s="21" t="s">
        <v>25</v>
      </c>
      <c r="I29" s="21"/>
      <c r="J29" s="37">
        <v>6000</v>
      </c>
      <c r="K29" s="21" t="s">
        <v>19</v>
      </c>
      <c r="L29" s="37"/>
      <c r="M29" s="38"/>
      <c r="N29" s="38"/>
      <c r="O29" s="39">
        <v>45859</v>
      </c>
      <c r="P29" s="41"/>
      <c r="Q29" s="49"/>
    </row>
    <row r="30" ht="24.1" customHeight="1" spans="1:17">
      <c r="A30" s="22">
        <v>7</v>
      </c>
      <c r="B30" s="24" t="s">
        <v>30</v>
      </c>
      <c r="C30" s="21" t="s">
        <v>16</v>
      </c>
      <c r="D30" s="21" t="s">
        <v>22</v>
      </c>
      <c r="E30" s="21"/>
      <c r="F30" s="21"/>
      <c r="G30" s="21" t="s">
        <v>18</v>
      </c>
      <c r="H30" s="21" t="s">
        <v>26</v>
      </c>
      <c r="I30" s="21"/>
      <c r="J30" s="37">
        <v>4000</v>
      </c>
      <c r="K30" s="21" t="s">
        <v>19</v>
      </c>
      <c r="L30" s="37"/>
      <c r="M30" s="38"/>
      <c r="N30" s="38"/>
      <c r="O30" s="39">
        <v>45859</v>
      </c>
      <c r="P30" s="41"/>
      <c r="Q30" s="49"/>
    </row>
    <row r="31" ht="24.1" customHeight="1" spans="1:17">
      <c r="A31" s="22">
        <v>8</v>
      </c>
      <c r="B31" s="24" t="s">
        <v>30</v>
      </c>
      <c r="C31" s="21" t="s">
        <v>16</v>
      </c>
      <c r="D31" s="21" t="s">
        <v>22</v>
      </c>
      <c r="E31" s="21"/>
      <c r="F31" s="21"/>
      <c r="G31" s="21" t="s">
        <v>18</v>
      </c>
      <c r="H31" s="21" t="s">
        <v>27</v>
      </c>
      <c r="I31" s="21"/>
      <c r="J31" s="37">
        <v>4000</v>
      </c>
      <c r="K31" s="21" t="s">
        <v>19</v>
      </c>
      <c r="L31" s="37"/>
      <c r="M31" s="38"/>
      <c r="N31" s="38"/>
      <c r="O31" s="39">
        <v>45859</v>
      </c>
      <c r="P31" s="41"/>
      <c r="Q31" s="49"/>
    </row>
    <row r="32" ht="24.1" customHeight="1" spans="1:17">
      <c r="A32" s="22">
        <v>9</v>
      </c>
      <c r="B32" s="24" t="s">
        <v>30</v>
      </c>
      <c r="C32" s="21" t="s">
        <v>16</v>
      </c>
      <c r="D32" s="21" t="s">
        <v>22</v>
      </c>
      <c r="E32" s="21"/>
      <c r="F32" s="21"/>
      <c r="G32" s="21" t="s">
        <v>18</v>
      </c>
      <c r="H32" s="21" t="s">
        <v>28</v>
      </c>
      <c r="I32" s="21"/>
      <c r="J32" s="37">
        <v>2000</v>
      </c>
      <c r="K32" s="21" t="s">
        <v>19</v>
      </c>
      <c r="L32" s="37"/>
      <c r="M32" s="38"/>
      <c r="N32" s="38"/>
      <c r="O32" s="39">
        <v>45859</v>
      </c>
      <c r="P32" s="41"/>
      <c r="Q32" s="49"/>
    </row>
    <row r="33" ht="24.1" customHeight="1" spans="1:17">
      <c r="A33" s="21" t="s">
        <v>31</v>
      </c>
      <c r="B33" s="21"/>
      <c r="C33" s="21"/>
      <c r="D33" s="21"/>
      <c r="E33" s="21"/>
      <c r="F33" s="21"/>
      <c r="G33" s="21"/>
      <c r="H33" s="21"/>
      <c r="I33" s="21"/>
      <c r="J33" s="37">
        <f>SUM(J4:J32)</f>
        <v>223500</v>
      </c>
      <c r="K33" s="21" t="s">
        <v>32</v>
      </c>
      <c r="L33" s="21"/>
      <c r="M33" s="38"/>
      <c r="N33" s="38"/>
      <c r="O33" s="21" t="s">
        <v>32</v>
      </c>
      <c r="P33" s="42"/>
      <c r="Q33" s="42"/>
    </row>
  </sheetData>
  <mergeCells count="70">
    <mergeCell ref="A1:Q1"/>
    <mergeCell ref="A2:D2"/>
    <mergeCell ref="M2:N2"/>
    <mergeCell ref="D3:F3"/>
    <mergeCell ref="M3:N3"/>
    <mergeCell ref="P3:Q3"/>
    <mergeCell ref="D4:F4"/>
    <mergeCell ref="M4:N4"/>
    <mergeCell ref="D5:F5"/>
    <mergeCell ref="M5:N5"/>
    <mergeCell ref="D6:F6"/>
    <mergeCell ref="M6:N6"/>
    <mergeCell ref="D7:F7"/>
    <mergeCell ref="M7:N7"/>
    <mergeCell ref="D8:F8"/>
    <mergeCell ref="M8:N8"/>
    <mergeCell ref="D9:F9"/>
    <mergeCell ref="M9:N9"/>
    <mergeCell ref="D10:F10"/>
    <mergeCell ref="M10:N10"/>
    <mergeCell ref="D11:F11"/>
    <mergeCell ref="M11:N11"/>
    <mergeCell ref="D12:F12"/>
    <mergeCell ref="M12:N12"/>
    <mergeCell ref="D13:F13"/>
    <mergeCell ref="M13:N13"/>
    <mergeCell ref="D14:F14"/>
    <mergeCell ref="M14:N14"/>
    <mergeCell ref="D15:F15"/>
    <mergeCell ref="M15:N15"/>
    <mergeCell ref="D16:F16"/>
    <mergeCell ref="M16:N16"/>
    <mergeCell ref="D17:F17"/>
    <mergeCell ref="M17:N17"/>
    <mergeCell ref="D18:F18"/>
    <mergeCell ref="M18:N18"/>
    <mergeCell ref="D19:F19"/>
    <mergeCell ref="M19:N19"/>
    <mergeCell ref="D20:F20"/>
    <mergeCell ref="M20:N20"/>
    <mergeCell ref="D21:F21"/>
    <mergeCell ref="M21:N21"/>
    <mergeCell ref="D22:F22"/>
    <mergeCell ref="M22:N22"/>
    <mergeCell ref="D23:F23"/>
    <mergeCell ref="M23:N23"/>
    <mergeCell ref="D24:F24"/>
    <mergeCell ref="M24:N24"/>
    <mergeCell ref="D25:F25"/>
    <mergeCell ref="M25:N25"/>
    <mergeCell ref="D26:F26"/>
    <mergeCell ref="M26:N26"/>
    <mergeCell ref="D27:F27"/>
    <mergeCell ref="M27:N27"/>
    <mergeCell ref="D28:F28"/>
    <mergeCell ref="M28:N28"/>
    <mergeCell ref="D29:F29"/>
    <mergeCell ref="M29:N29"/>
    <mergeCell ref="D30:F30"/>
    <mergeCell ref="M30:N30"/>
    <mergeCell ref="D31:F31"/>
    <mergeCell ref="M31:N31"/>
    <mergeCell ref="D32:F32"/>
    <mergeCell ref="M32:N32"/>
    <mergeCell ref="A33:I33"/>
    <mergeCell ref="M33:N33"/>
    <mergeCell ref="P33:Q33"/>
    <mergeCell ref="P4:Q12"/>
    <mergeCell ref="P14:Q22"/>
    <mergeCell ref="P24:Q32"/>
  </mergeCells>
  <pageMargins left="0.195999994874001" right="0.195999994874001" top="0.39300000667572" bottom="0.39300000667572" header="0" footer="0.39300000667572"/>
  <pageSetup paperSize="9" orientation="portrait"/>
  <headerFooter>
    <oddFooter>&amp;C&amp;"方正兰亭黑简体,Plain"&amp;10 &amp;P&amp;"方正兰亭黑简体,Plain"&amp;10  / &amp;"方正兰亭黑简体,Plain"&amp;10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2"/>
  <sheetViews>
    <sheetView view="pageBreakPreview" zoomScaleNormal="100" topLeftCell="A20" workbookViewId="0">
      <selection activeCell="B37" sqref="B37"/>
    </sheetView>
  </sheetViews>
  <sheetFormatPr defaultColWidth="8.88888888888889" defaultRowHeight="14.4"/>
  <cols>
    <col min="1" max="1" width="8.88888888888889" style="1"/>
    <col min="4" max="4" width="24.6666666666667" customWidth="1"/>
    <col min="5" max="5" width="8.88888888888889" style="2"/>
    <col min="11" max="11" width="34.2222222222222" customWidth="1"/>
    <col min="13" max="13" width="17.6666666666667" customWidth="1"/>
  </cols>
  <sheetData>
    <row r="1" customFormat="1" spans="1:11">
      <c r="A1" s="3" t="s">
        <v>33</v>
      </c>
      <c r="B1" s="3"/>
      <c r="C1" s="3"/>
      <c r="D1" s="3"/>
      <c r="E1" s="4"/>
      <c r="F1" s="3"/>
      <c r="G1" s="3"/>
      <c r="H1" s="3"/>
      <c r="I1" s="3"/>
      <c r="J1" s="3"/>
      <c r="K1" s="14" t="s">
        <v>34</v>
      </c>
    </row>
    <row r="2" customFormat="1" spans="1:11">
      <c r="A2" s="3"/>
      <c r="B2" s="3"/>
      <c r="C2" s="3"/>
      <c r="D2" s="3"/>
      <c r="E2" s="4"/>
      <c r="F2" s="3"/>
      <c r="G2" s="3"/>
      <c r="H2" s="3"/>
      <c r="I2" s="3"/>
      <c r="J2" s="3"/>
      <c r="K2" s="14"/>
    </row>
    <row r="3" customFormat="1" spans="1:15">
      <c r="A3" s="3"/>
      <c r="B3" s="3"/>
      <c r="C3" s="3"/>
      <c r="D3" s="3"/>
      <c r="E3" s="4"/>
      <c r="F3" s="3"/>
      <c r="G3" s="3"/>
      <c r="H3" s="3"/>
      <c r="I3" s="3"/>
      <c r="J3" s="3"/>
      <c r="K3" s="14"/>
      <c r="M3" s="15" t="s">
        <v>35</v>
      </c>
      <c r="N3" s="15" t="s">
        <v>36</v>
      </c>
      <c r="O3" s="15"/>
    </row>
    <row r="4" customFormat="1" ht="36.6" spans="1:15">
      <c r="A4" s="5" t="s">
        <v>37</v>
      </c>
      <c r="B4" s="5"/>
      <c r="C4" s="5"/>
      <c r="D4" s="5"/>
      <c r="E4" s="6"/>
      <c r="F4" s="5"/>
      <c r="G4" s="5"/>
      <c r="H4" s="5"/>
      <c r="I4" s="5"/>
      <c r="J4" s="5"/>
      <c r="K4" s="16" t="s">
        <v>38</v>
      </c>
      <c r="M4" s="17" t="s">
        <v>39</v>
      </c>
      <c r="N4" s="17" t="s">
        <v>40</v>
      </c>
      <c r="O4" s="17"/>
    </row>
    <row r="5" customFormat="1" ht="23.4" spans="1:15">
      <c r="A5" s="7" t="s">
        <v>41</v>
      </c>
      <c r="B5" s="8"/>
      <c r="C5" s="8"/>
      <c r="D5" s="8"/>
      <c r="E5" s="9" t="s">
        <v>15</v>
      </c>
      <c r="F5" s="8"/>
      <c r="G5" s="8"/>
      <c r="H5" s="8"/>
      <c r="I5" s="8"/>
      <c r="J5" s="8"/>
      <c r="K5" s="16"/>
      <c r="M5" s="17" t="s">
        <v>42</v>
      </c>
      <c r="N5" s="17" t="s">
        <v>16</v>
      </c>
      <c r="O5" s="17" t="s">
        <v>43</v>
      </c>
    </row>
    <row r="6" customFormat="1" ht="48" customHeight="1" spans="1:15">
      <c r="A6" s="7" t="s">
        <v>44</v>
      </c>
      <c r="B6" s="8"/>
      <c r="C6" s="8"/>
      <c r="D6" s="8"/>
      <c r="E6" s="9" t="s">
        <v>45</v>
      </c>
      <c r="F6" s="8"/>
      <c r="G6" s="8"/>
      <c r="H6" s="8"/>
      <c r="I6" s="8"/>
      <c r="J6" s="8"/>
      <c r="K6" s="16" t="s">
        <v>46</v>
      </c>
      <c r="M6" s="17" t="s">
        <v>42</v>
      </c>
      <c r="N6" s="17" t="s">
        <v>16</v>
      </c>
      <c r="O6" s="17" t="s">
        <v>47</v>
      </c>
    </row>
    <row r="7" customFormat="1" ht="23.4" spans="1:15">
      <c r="A7" s="7" t="s">
        <v>48</v>
      </c>
      <c r="B7" s="8"/>
      <c r="C7" s="8"/>
      <c r="D7" s="8"/>
      <c r="E7" s="10" t="s">
        <v>49</v>
      </c>
      <c r="F7" s="11"/>
      <c r="G7" s="11"/>
      <c r="H7" s="11"/>
      <c r="I7" s="11"/>
      <c r="J7" s="11"/>
      <c r="K7" s="16"/>
      <c r="M7" s="17" t="s">
        <v>42</v>
      </c>
      <c r="N7" s="17" t="s">
        <v>16</v>
      </c>
      <c r="O7" s="17" t="s">
        <v>50</v>
      </c>
    </row>
    <row r="8" customFormat="1" ht="57.6" spans="1:15">
      <c r="A8" s="7" t="s">
        <v>51</v>
      </c>
      <c r="B8" s="8"/>
      <c r="C8" s="8"/>
      <c r="D8" s="8"/>
      <c r="E8" s="9" t="s">
        <v>52</v>
      </c>
      <c r="F8" s="8"/>
      <c r="G8" s="8"/>
      <c r="H8" s="8"/>
      <c r="I8" s="8"/>
      <c r="J8" s="8"/>
      <c r="K8" s="16" t="s">
        <v>53</v>
      </c>
      <c r="M8" s="17" t="s">
        <v>39</v>
      </c>
      <c r="N8" s="17" t="s">
        <v>40</v>
      </c>
      <c r="O8" s="17"/>
    </row>
    <row r="9" customFormat="1" ht="23.4" spans="1:15">
      <c r="A9" s="7" t="s">
        <v>54</v>
      </c>
      <c r="B9" s="8"/>
      <c r="C9" s="8"/>
      <c r="D9" s="8"/>
      <c r="E9" s="10" t="s">
        <v>55</v>
      </c>
      <c r="F9" s="11"/>
      <c r="G9" s="11"/>
      <c r="H9" s="11"/>
      <c r="I9" s="11"/>
      <c r="J9" s="11"/>
      <c r="K9" s="16" t="s">
        <v>56</v>
      </c>
      <c r="M9" s="17" t="s">
        <v>57</v>
      </c>
      <c r="N9" s="17" t="s">
        <v>58</v>
      </c>
      <c r="O9" s="17"/>
    </row>
    <row r="10" customFormat="1" ht="23.4" spans="1:15">
      <c r="A10" s="7" t="s">
        <v>59</v>
      </c>
      <c r="B10" s="8"/>
      <c r="C10" s="8"/>
      <c r="D10" s="8"/>
      <c r="E10" s="9" t="s">
        <v>60</v>
      </c>
      <c r="F10" s="9"/>
      <c r="G10" s="9"/>
      <c r="H10" s="9"/>
      <c r="I10" s="9"/>
      <c r="J10" s="9"/>
      <c r="K10" s="16" t="s">
        <v>38</v>
      </c>
      <c r="M10" s="17" t="s">
        <v>61</v>
      </c>
      <c r="N10" s="17" t="s">
        <v>62</v>
      </c>
      <c r="O10" s="17"/>
    </row>
    <row r="11" customFormat="1" ht="23.4" spans="1:15">
      <c r="A11" s="7" t="s">
        <v>63</v>
      </c>
      <c r="B11" s="8"/>
      <c r="C11" s="8"/>
      <c r="D11" s="8"/>
      <c r="E11" s="9" t="s">
        <v>64</v>
      </c>
      <c r="F11" s="8"/>
      <c r="G11" s="8"/>
      <c r="H11" s="8"/>
      <c r="I11" s="8"/>
      <c r="J11" s="8"/>
      <c r="K11" s="16"/>
      <c r="M11" s="17" t="s">
        <v>65</v>
      </c>
      <c r="N11" s="17" t="s">
        <v>66</v>
      </c>
      <c r="O11" s="17"/>
    </row>
    <row r="12" customFormat="1" ht="23.4" spans="1:15">
      <c r="A12" s="7" t="s">
        <v>67</v>
      </c>
      <c r="B12" s="8"/>
      <c r="C12" s="8"/>
      <c r="D12" s="8"/>
      <c r="E12" s="9" t="s">
        <v>68</v>
      </c>
      <c r="F12" s="8"/>
      <c r="G12" s="8"/>
      <c r="H12" s="8"/>
      <c r="I12" s="8"/>
      <c r="J12" s="8"/>
      <c r="K12" s="16"/>
      <c r="M12" s="17" t="s">
        <v>69</v>
      </c>
      <c r="N12" s="17" t="s">
        <v>70</v>
      </c>
      <c r="O12" s="17"/>
    </row>
    <row r="14" customFormat="1" ht="36.6" spans="1:11">
      <c r="A14" s="5" t="s">
        <v>37</v>
      </c>
      <c r="B14" s="5"/>
      <c r="C14" s="5"/>
      <c r="D14" s="5"/>
      <c r="E14" s="6"/>
      <c r="F14" s="5"/>
      <c r="G14" s="5"/>
      <c r="H14" s="5"/>
      <c r="I14" s="5"/>
      <c r="J14" s="5"/>
      <c r="K14" s="16" t="s">
        <v>38</v>
      </c>
    </row>
    <row r="15" customFormat="1" ht="23.4" spans="1:11">
      <c r="A15" s="7" t="s">
        <v>41</v>
      </c>
      <c r="B15" s="8"/>
      <c r="C15" s="8"/>
      <c r="D15" s="8"/>
      <c r="E15" s="9" t="s">
        <v>15</v>
      </c>
      <c r="F15" s="8"/>
      <c r="G15" s="8"/>
      <c r="H15" s="8"/>
      <c r="I15" s="8"/>
      <c r="J15" s="8"/>
      <c r="K15" s="16"/>
    </row>
    <row r="16" customFormat="1" ht="48" customHeight="1" spans="1:11">
      <c r="A16" s="7" t="s">
        <v>44</v>
      </c>
      <c r="B16" s="8"/>
      <c r="C16" s="8"/>
      <c r="D16" s="8"/>
      <c r="E16" s="9" t="s">
        <v>45</v>
      </c>
      <c r="F16" s="8"/>
      <c r="G16" s="8"/>
      <c r="H16" s="8"/>
      <c r="I16" s="8"/>
      <c r="J16" s="8"/>
      <c r="K16" s="16" t="s">
        <v>46</v>
      </c>
    </row>
    <row r="17" customFormat="1" ht="23.4" spans="1:11">
      <c r="A17" s="7" t="s">
        <v>48</v>
      </c>
      <c r="B17" s="8"/>
      <c r="C17" s="8"/>
      <c r="D17" s="8"/>
      <c r="E17" s="10" t="s">
        <v>49</v>
      </c>
      <c r="F17" s="11"/>
      <c r="G17" s="11"/>
      <c r="H17" s="11"/>
      <c r="I17" s="11"/>
      <c r="J17" s="11"/>
      <c r="K17" s="16"/>
    </row>
    <row r="18" customFormat="1" ht="57.6" spans="1:11">
      <c r="A18" s="7" t="s">
        <v>51</v>
      </c>
      <c r="B18" s="8"/>
      <c r="C18" s="8"/>
      <c r="D18" s="8"/>
      <c r="E18" s="9" t="s">
        <v>71</v>
      </c>
      <c r="F18" s="8"/>
      <c r="G18" s="8"/>
      <c r="H18" s="8"/>
      <c r="I18" s="8"/>
      <c r="J18" s="8"/>
      <c r="K18" s="16" t="s">
        <v>53</v>
      </c>
    </row>
    <row r="19" customFormat="1" ht="23.4" spans="1:11">
      <c r="A19" s="7" t="s">
        <v>54</v>
      </c>
      <c r="B19" s="8"/>
      <c r="C19" s="8"/>
      <c r="D19" s="8"/>
      <c r="E19" s="12" t="s">
        <v>55</v>
      </c>
      <c r="F19" s="13"/>
      <c r="G19" s="13"/>
      <c r="H19" s="13"/>
      <c r="I19" s="13"/>
      <c r="J19" s="13"/>
      <c r="K19" s="16" t="s">
        <v>56</v>
      </c>
    </row>
    <row r="20" customFormat="1" ht="23.4" spans="1:11">
      <c r="A20" s="7" t="s">
        <v>59</v>
      </c>
      <c r="B20" s="8"/>
      <c r="C20" s="8"/>
      <c r="D20" s="8"/>
      <c r="E20" s="9" t="s">
        <v>60</v>
      </c>
      <c r="F20" s="9"/>
      <c r="G20" s="9"/>
      <c r="H20" s="9"/>
      <c r="I20" s="9"/>
      <c r="J20" s="9"/>
      <c r="K20" s="16" t="s">
        <v>38</v>
      </c>
    </row>
    <row r="21" customFormat="1" ht="23.4" spans="1:11">
      <c r="A21" s="7" t="s">
        <v>63</v>
      </c>
      <c r="B21" s="8"/>
      <c r="C21" s="8"/>
      <c r="D21" s="8"/>
      <c r="E21" s="9" t="s">
        <v>64</v>
      </c>
      <c r="F21" s="8"/>
      <c r="G21" s="8"/>
      <c r="H21" s="8"/>
      <c r="I21" s="8"/>
      <c r="J21" s="8"/>
      <c r="K21" s="16"/>
    </row>
    <row r="22" customFormat="1" ht="23.4" spans="1:11">
      <c r="A22" s="7" t="s">
        <v>67</v>
      </c>
      <c r="B22" s="8"/>
      <c r="C22" s="8"/>
      <c r="D22" s="8"/>
      <c r="E22" s="9" t="s">
        <v>68</v>
      </c>
      <c r="F22" s="8"/>
      <c r="G22" s="8"/>
      <c r="H22" s="8"/>
      <c r="I22" s="8"/>
      <c r="J22" s="8"/>
      <c r="K22" s="16"/>
    </row>
    <row r="24" customFormat="1" ht="36.6" spans="1:11">
      <c r="A24" s="5" t="s">
        <v>37</v>
      </c>
      <c r="B24" s="5"/>
      <c r="C24" s="5"/>
      <c r="D24" s="5"/>
      <c r="E24" s="6"/>
      <c r="F24" s="5"/>
      <c r="G24" s="5"/>
      <c r="H24" s="5"/>
      <c r="I24" s="5"/>
      <c r="J24" s="5"/>
      <c r="K24" s="16" t="s">
        <v>38</v>
      </c>
    </row>
    <row r="25" customFormat="1" ht="23.4" spans="1:11">
      <c r="A25" s="7" t="s">
        <v>41</v>
      </c>
      <c r="B25" s="8"/>
      <c r="C25" s="8"/>
      <c r="D25" s="8"/>
      <c r="E25" s="9" t="s">
        <v>15</v>
      </c>
      <c r="F25" s="8"/>
      <c r="G25" s="8"/>
      <c r="H25" s="8"/>
      <c r="I25" s="8"/>
      <c r="J25" s="8"/>
      <c r="K25" s="16"/>
    </row>
    <row r="26" customFormat="1" ht="48" customHeight="1" spans="1:11">
      <c r="A26" s="7" t="s">
        <v>44</v>
      </c>
      <c r="B26" s="8"/>
      <c r="C26" s="8"/>
      <c r="D26" s="8"/>
      <c r="E26" s="9" t="s">
        <v>45</v>
      </c>
      <c r="F26" s="8"/>
      <c r="G26" s="8"/>
      <c r="H26" s="8"/>
      <c r="I26" s="8"/>
      <c r="J26" s="8"/>
      <c r="K26" s="16" t="s">
        <v>46</v>
      </c>
    </row>
    <row r="27" customFormat="1" ht="23.4" spans="1:11">
      <c r="A27" s="7" t="s">
        <v>48</v>
      </c>
      <c r="B27" s="8"/>
      <c r="C27" s="8"/>
      <c r="D27" s="8"/>
      <c r="E27" s="10" t="s">
        <v>49</v>
      </c>
      <c r="F27" s="11"/>
      <c r="G27" s="11"/>
      <c r="H27" s="11"/>
      <c r="I27" s="11"/>
      <c r="J27" s="11"/>
      <c r="K27" s="16"/>
    </row>
    <row r="28" customFormat="1" ht="57.6" spans="1:11">
      <c r="A28" s="7" t="s">
        <v>51</v>
      </c>
      <c r="B28" s="8"/>
      <c r="C28" s="8"/>
      <c r="D28" s="8"/>
      <c r="E28" s="9" t="s">
        <v>72</v>
      </c>
      <c r="F28" s="8"/>
      <c r="G28" s="8"/>
      <c r="H28" s="8"/>
      <c r="I28" s="8"/>
      <c r="J28" s="8"/>
      <c r="K28" s="16" t="s">
        <v>53</v>
      </c>
    </row>
    <row r="29" customFormat="1" ht="23.4" spans="1:11">
      <c r="A29" s="7" t="s">
        <v>54</v>
      </c>
      <c r="B29" s="8"/>
      <c r="C29" s="8"/>
      <c r="D29" s="8"/>
      <c r="E29" s="10" t="s">
        <v>55</v>
      </c>
      <c r="F29" s="11"/>
      <c r="G29" s="11"/>
      <c r="H29" s="11"/>
      <c r="I29" s="11"/>
      <c r="J29" s="11"/>
      <c r="K29" s="16" t="s">
        <v>56</v>
      </c>
    </row>
    <row r="30" customFormat="1" ht="23.4" spans="1:11">
      <c r="A30" s="7" t="s">
        <v>59</v>
      </c>
      <c r="B30" s="8"/>
      <c r="C30" s="8"/>
      <c r="D30" s="8"/>
      <c r="E30" s="9" t="s">
        <v>60</v>
      </c>
      <c r="F30" s="9"/>
      <c r="G30" s="9"/>
      <c r="H30" s="9"/>
      <c r="I30" s="9"/>
      <c r="J30" s="9"/>
      <c r="K30" s="16" t="s">
        <v>38</v>
      </c>
    </row>
    <row r="31" customFormat="1" ht="23.4" spans="1:11">
      <c r="A31" s="7" t="s">
        <v>63</v>
      </c>
      <c r="B31" s="8"/>
      <c r="C31" s="8"/>
      <c r="D31" s="8"/>
      <c r="E31" s="9" t="s">
        <v>64</v>
      </c>
      <c r="F31" s="8"/>
      <c r="G31" s="8"/>
      <c r="H31" s="8"/>
      <c r="I31" s="8"/>
      <c r="J31" s="8"/>
      <c r="K31" s="16"/>
    </row>
    <row r="32" customFormat="1" ht="23.4" spans="1:11">
      <c r="A32" s="7" t="s">
        <v>67</v>
      </c>
      <c r="B32" s="8"/>
      <c r="C32" s="8"/>
      <c r="D32" s="8"/>
      <c r="E32" s="9" t="s">
        <v>68</v>
      </c>
      <c r="F32" s="8"/>
      <c r="G32" s="8"/>
      <c r="H32" s="8"/>
      <c r="I32" s="8"/>
      <c r="J32" s="8"/>
      <c r="K32" s="16"/>
    </row>
  </sheetData>
  <mergeCells count="53">
    <mergeCell ref="A4:J4"/>
    <mergeCell ref="A5:D5"/>
    <mergeCell ref="E5:J5"/>
    <mergeCell ref="A6:D6"/>
    <mergeCell ref="E6:J6"/>
    <mergeCell ref="A7:D7"/>
    <mergeCell ref="E7:J7"/>
    <mergeCell ref="A8:D8"/>
    <mergeCell ref="E8:J8"/>
    <mergeCell ref="A9:D9"/>
    <mergeCell ref="E9:J9"/>
    <mergeCell ref="A10:D10"/>
    <mergeCell ref="E10:J10"/>
    <mergeCell ref="A11:D11"/>
    <mergeCell ref="E11:J11"/>
    <mergeCell ref="A12:D12"/>
    <mergeCell ref="E12:J12"/>
    <mergeCell ref="A14:J14"/>
    <mergeCell ref="A15:D15"/>
    <mergeCell ref="E15:J15"/>
    <mergeCell ref="A16:D16"/>
    <mergeCell ref="E16:J16"/>
    <mergeCell ref="A17:D17"/>
    <mergeCell ref="E17:J17"/>
    <mergeCell ref="A18:D18"/>
    <mergeCell ref="E18:J18"/>
    <mergeCell ref="A19:D19"/>
    <mergeCell ref="E19:J19"/>
    <mergeCell ref="A20:D20"/>
    <mergeCell ref="E20:J20"/>
    <mergeCell ref="A21:D21"/>
    <mergeCell ref="E21:J21"/>
    <mergeCell ref="A22:D22"/>
    <mergeCell ref="E22:J22"/>
    <mergeCell ref="A24:J24"/>
    <mergeCell ref="A25:D25"/>
    <mergeCell ref="E25:J25"/>
    <mergeCell ref="A26:D26"/>
    <mergeCell ref="E26:J26"/>
    <mergeCell ref="A27:D27"/>
    <mergeCell ref="E27:J27"/>
    <mergeCell ref="A28:D28"/>
    <mergeCell ref="E28:J28"/>
    <mergeCell ref="A29:D29"/>
    <mergeCell ref="E29:J29"/>
    <mergeCell ref="A30:D30"/>
    <mergeCell ref="E30:J30"/>
    <mergeCell ref="A31:D31"/>
    <mergeCell ref="E31:J31"/>
    <mergeCell ref="A32:D32"/>
    <mergeCell ref="E32:J32"/>
    <mergeCell ref="K1:K3"/>
    <mergeCell ref="A1:J3"/>
  </mergeCells>
  <pageMargins left="0.75" right="0.75" top="1" bottom="1" header="0.5" footer="0.5"/>
  <pageSetup paperSize="9" scale="81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2"/>
  <sheetViews>
    <sheetView view="pageBreakPreview" zoomScaleNormal="100" topLeftCell="A25" workbookViewId="0">
      <selection activeCell="B37" sqref="B37"/>
    </sheetView>
  </sheetViews>
  <sheetFormatPr defaultColWidth="8.88888888888889" defaultRowHeight="14.4"/>
  <cols>
    <col min="1" max="1" width="8.88888888888889" style="1"/>
    <col min="4" max="4" width="24.6666666666667" customWidth="1"/>
    <col min="5" max="5" width="8.88888888888889" style="2"/>
    <col min="11" max="11" width="34.2222222222222" customWidth="1"/>
    <col min="13" max="13" width="17.6666666666667" customWidth="1"/>
  </cols>
  <sheetData>
    <row r="1" spans="1:11">
      <c r="A1" s="3" t="s">
        <v>33</v>
      </c>
      <c r="B1" s="3"/>
      <c r="C1" s="3"/>
      <c r="D1" s="3"/>
      <c r="E1" s="4"/>
      <c r="F1" s="3"/>
      <c r="G1" s="3"/>
      <c r="H1" s="3"/>
      <c r="I1" s="3"/>
      <c r="J1" s="3"/>
      <c r="K1" s="14" t="s">
        <v>34</v>
      </c>
    </row>
    <row r="2" spans="1:11">
      <c r="A2" s="3"/>
      <c r="B2" s="3"/>
      <c r="C2" s="3"/>
      <c r="D2" s="3"/>
      <c r="E2" s="4"/>
      <c r="F2" s="3"/>
      <c r="G2" s="3"/>
      <c r="H2" s="3"/>
      <c r="I2" s="3"/>
      <c r="J2" s="3"/>
      <c r="K2" s="14"/>
    </row>
    <row r="3" spans="1:15">
      <c r="A3" s="3"/>
      <c r="B3" s="3"/>
      <c r="C3" s="3"/>
      <c r="D3" s="3"/>
      <c r="E3" s="4"/>
      <c r="F3" s="3"/>
      <c r="G3" s="3"/>
      <c r="H3" s="3"/>
      <c r="I3" s="3"/>
      <c r="J3" s="3"/>
      <c r="K3" s="14"/>
      <c r="M3" s="15" t="s">
        <v>35</v>
      </c>
      <c r="N3" s="15" t="s">
        <v>36</v>
      </c>
      <c r="O3" s="15"/>
    </row>
    <row r="4" ht="36.6" spans="1:15">
      <c r="A4" s="5" t="s">
        <v>37</v>
      </c>
      <c r="B4" s="5"/>
      <c r="C4" s="5"/>
      <c r="D4" s="5"/>
      <c r="E4" s="6"/>
      <c r="F4" s="5"/>
      <c r="G4" s="5"/>
      <c r="H4" s="5"/>
      <c r="I4" s="5"/>
      <c r="J4" s="5"/>
      <c r="K4" s="16" t="s">
        <v>38</v>
      </c>
      <c r="M4" s="17" t="s">
        <v>39</v>
      </c>
      <c r="N4" s="17" t="s">
        <v>40</v>
      </c>
      <c r="O4" s="17"/>
    </row>
    <row r="5" ht="23.4" spans="1:15">
      <c r="A5" s="7" t="s">
        <v>41</v>
      </c>
      <c r="B5" s="8"/>
      <c r="C5" s="8"/>
      <c r="D5" s="8"/>
      <c r="E5" s="9" t="s">
        <v>15</v>
      </c>
      <c r="F5" s="8"/>
      <c r="G5" s="8"/>
      <c r="H5" s="8"/>
      <c r="I5" s="8"/>
      <c r="J5" s="8"/>
      <c r="K5" s="16"/>
      <c r="M5" s="17" t="s">
        <v>42</v>
      </c>
      <c r="N5" s="17" t="s">
        <v>16</v>
      </c>
      <c r="O5" s="17" t="s">
        <v>43</v>
      </c>
    </row>
    <row r="6" ht="48" customHeight="1" spans="1:15">
      <c r="A6" s="7" t="s">
        <v>44</v>
      </c>
      <c r="B6" s="8"/>
      <c r="C6" s="8"/>
      <c r="D6" s="8"/>
      <c r="E6" s="9" t="s">
        <v>73</v>
      </c>
      <c r="F6" s="8"/>
      <c r="G6" s="8"/>
      <c r="H6" s="8"/>
      <c r="I6" s="8"/>
      <c r="J6" s="8"/>
      <c r="K6" s="16" t="s">
        <v>46</v>
      </c>
      <c r="M6" s="17" t="s">
        <v>42</v>
      </c>
      <c r="N6" s="17" t="s">
        <v>16</v>
      </c>
      <c r="O6" s="17" t="s">
        <v>47</v>
      </c>
    </row>
    <row r="7" ht="23.4" spans="1:15">
      <c r="A7" s="7" t="s">
        <v>48</v>
      </c>
      <c r="B7" s="8"/>
      <c r="C7" s="8"/>
      <c r="D7" s="8"/>
      <c r="E7" s="10" t="s">
        <v>49</v>
      </c>
      <c r="F7" s="11"/>
      <c r="G7" s="11"/>
      <c r="H7" s="11"/>
      <c r="I7" s="11"/>
      <c r="J7" s="11"/>
      <c r="K7" s="16"/>
      <c r="M7" s="17" t="s">
        <v>42</v>
      </c>
      <c r="N7" s="17" t="s">
        <v>16</v>
      </c>
      <c r="O7" s="17" t="s">
        <v>50</v>
      </c>
    </row>
    <row r="8" ht="57.6" spans="1:15">
      <c r="A8" s="7" t="s">
        <v>51</v>
      </c>
      <c r="B8" s="8"/>
      <c r="C8" s="8"/>
      <c r="D8" s="8"/>
      <c r="E8" s="9" t="s">
        <v>52</v>
      </c>
      <c r="F8" s="8"/>
      <c r="G8" s="8"/>
      <c r="H8" s="8"/>
      <c r="I8" s="8"/>
      <c r="J8" s="8"/>
      <c r="K8" s="16" t="s">
        <v>53</v>
      </c>
      <c r="M8" s="17" t="s">
        <v>39</v>
      </c>
      <c r="N8" s="17" t="s">
        <v>40</v>
      </c>
      <c r="O8" s="17"/>
    </row>
    <row r="9" ht="23.4" spans="1:15">
      <c r="A9" s="7" t="s">
        <v>54</v>
      </c>
      <c r="B9" s="8"/>
      <c r="C9" s="8"/>
      <c r="D9" s="8"/>
      <c r="E9" s="10" t="s">
        <v>55</v>
      </c>
      <c r="F9" s="11"/>
      <c r="G9" s="11"/>
      <c r="H9" s="11"/>
      <c r="I9" s="11"/>
      <c r="J9" s="11"/>
      <c r="K9" s="16" t="s">
        <v>56</v>
      </c>
      <c r="M9" s="17" t="s">
        <v>57</v>
      </c>
      <c r="N9" s="17" t="s">
        <v>58</v>
      </c>
      <c r="O9" s="17"/>
    </row>
    <row r="10" ht="23.4" spans="1:15">
      <c r="A10" s="7" t="s">
        <v>59</v>
      </c>
      <c r="B10" s="8"/>
      <c r="C10" s="8"/>
      <c r="D10" s="8"/>
      <c r="E10" s="9" t="s">
        <v>60</v>
      </c>
      <c r="F10" s="9"/>
      <c r="G10" s="9"/>
      <c r="H10" s="9"/>
      <c r="I10" s="9"/>
      <c r="J10" s="9"/>
      <c r="K10" s="16" t="s">
        <v>38</v>
      </c>
      <c r="M10" s="17" t="s">
        <v>61</v>
      </c>
      <c r="N10" s="17" t="s">
        <v>62</v>
      </c>
      <c r="O10" s="17"/>
    </row>
    <row r="11" ht="23.4" spans="1:15">
      <c r="A11" s="7" t="s">
        <v>63</v>
      </c>
      <c r="B11" s="8"/>
      <c r="C11" s="8"/>
      <c r="D11" s="8"/>
      <c r="E11" s="9" t="s">
        <v>64</v>
      </c>
      <c r="F11" s="8"/>
      <c r="G11" s="8"/>
      <c r="H11" s="8"/>
      <c r="I11" s="8"/>
      <c r="J11" s="8"/>
      <c r="K11" s="16"/>
      <c r="M11" s="17" t="s">
        <v>65</v>
      </c>
      <c r="N11" s="17" t="s">
        <v>66</v>
      </c>
      <c r="O11" s="17"/>
    </row>
    <row r="12" ht="23.4" spans="1:15">
      <c r="A12" s="7" t="s">
        <v>67</v>
      </c>
      <c r="B12" s="8"/>
      <c r="C12" s="8"/>
      <c r="D12" s="8"/>
      <c r="E12" s="9" t="s">
        <v>68</v>
      </c>
      <c r="F12" s="8"/>
      <c r="G12" s="8"/>
      <c r="H12" s="8"/>
      <c r="I12" s="8"/>
      <c r="J12" s="8"/>
      <c r="K12" s="16"/>
      <c r="M12" s="17" t="s">
        <v>69</v>
      </c>
      <c r="N12" s="17" t="s">
        <v>70</v>
      </c>
      <c r="O12" s="17"/>
    </row>
    <row r="14" ht="36.6" spans="1:11">
      <c r="A14" s="5" t="s">
        <v>37</v>
      </c>
      <c r="B14" s="5"/>
      <c r="C14" s="5"/>
      <c r="D14" s="5"/>
      <c r="E14" s="6"/>
      <c r="F14" s="5"/>
      <c r="G14" s="5"/>
      <c r="H14" s="5"/>
      <c r="I14" s="5"/>
      <c r="J14" s="5"/>
      <c r="K14" s="16" t="s">
        <v>38</v>
      </c>
    </row>
    <row r="15" ht="23.4" spans="1:11">
      <c r="A15" s="7" t="s">
        <v>41</v>
      </c>
      <c r="B15" s="8"/>
      <c r="C15" s="8"/>
      <c r="D15" s="8"/>
      <c r="E15" s="9" t="s">
        <v>15</v>
      </c>
      <c r="F15" s="8"/>
      <c r="G15" s="8"/>
      <c r="H15" s="8"/>
      <c r="I15" s="8"/>
      <c r="J15" s="8"/>
      <c r="K15" s="16"/>
    </row>
    <row r="16" ht="48" customHeight="1" spans="1:11">
      <c r="A16" s="7" t="s">
        <v>44</v>
      </c>
      <c r="B16" s="8"/>
      <c r="C16" s="8"/>
      <c r="D16" s="8"/>
      <c r="E16" s="9" t="s">
        <v>73</v>
      </c>
      <c r="F16" s="8"/>
      <c r="G16" s="8"/>
      <c r="H16" s="8"/>
      <c r="I16" s="8"/>
      <c r="J16" s="8"/>
      <c r="K16" s="16" t="s">
        <v>46</v>
      </c>
    </row>
    <row r="17" ht="23.4" spans="1:11">
      <c r="A17" s="7" t="s">
        <v>48</v>
      </c>
      <c r="B17" s="8"/>
      <c r="C17" s="8"/>
      <c r="D17" s="8"/>
      <c r="E17" s="10" t="s">
        <v>49</v>
      </c>
      <c r="F17" s="11"/>
      <c r="G17" s="11"/>
      <c r="H17" s="11"/>
      <c r="I17" s="11"/>
      <c r="J17" s="11"/>
      <c r="K17" s="16"/>
    </row>
    <row r="18" ht="57.6" spans="1:11">
      <c r="A18" s="7" t="s">
        <v>51</v>
      </c>
      <c r="B18" s="8"/>
      <c r="C18" s="8"/>
      <c r="D18" s="8"/>
      <c r="E18" s="9" t="s">
        <v>71</v>
      </c>
      <c r="F18" s="8"/>
      <c r="G18" s="8"/>
      <c r="H18" s="8"/>
      <c r="I18" s="8"/>
      <c r="J18" s="8"/>
      <c r="K18" s="16" t="s">
        <v>53</v>
      </c>
    </row>
    <row r="19" ht="23.4" spans="1:11">
      <c r="A19" s="7" t="s">
        <v>54</v>
      </c>
      <c r="B19" s="8"/>
      <c r="C19" s="8"/>
      <c r="D19" s="8"/>
      <c r="E19" s="12" t="s">
        <v>55</v>
      </c>
      <c r="F19" s="13"/>
      <c r="G19" s="13"/>
      <c r="H19" s="13"/>
      <c r="I19" s="13"/>
      <c r="J19" s="13"/>
      <c r="K19" s="16" t="s">
        <v>56</v>
      </c>
    </row>
    <row r="20" ht="23.4" spans="1:11">
      <c r="A20" s="7" t="s">
        <v>59</v>
      </c>
      <c r="B20" s="8"/>
      <c r="C20" s="8"/>
      <c r="D20" s="8"/>
      <c r="E20" s="9" t="s">
        <v>60</v>
      </c>
      <c r="F20" s="9"/>
      <c r="G20" s="9"/>
      <c r="H20" s="9"/>
      <c r="I20" s="9"/>
      <c r="J20" s="9"/>
      <c r="K20" s="16" t="s">
        <v>38</v>
      </c>
    </row>
    <row r="21" ht="23.4" spans="1:11">
      <c r="A21" s="7" t="s">
        <v>63</v>
      </c>
      <c r="B21" s="8"/>
      <c r="C21" s="8"/>
      <c r="D21" s="8"/>
      <c r="E21" s="9" t="s">
        <v>64</v>
      </c>
      <c r="F21" s="8"/>
      <c r="G21" s="8"/>
      <c r="H21" s="8"/>
      <c r="I21" s="8"/>
      <c r="J21" s="8"/>
      <c r="K21" s="16"/>
    </row>
    <row r="22" ht="23.4" spans="1:11">
      <c r="A22" s="7" t="s">
        <v>67</v>
      </c>
      <c r="B22" s="8"/>
      <c r="C22" s="8"/>
      <c r="D22" s="8"/>
      <c r="E22" s="9" t="s">
        <v>68</v>
      </c>
      <c r="F22" s="8"/>
      <c r="G22" s="8"/>
      <c r="H22" s="8"/>
      <c r="I22" s="8"/>
      <c r="J22" s="8"/>
      <c r="K22" s="16"/>
    </row>
    <row r="24" customFormat="1" ht="36.6" spans="1:11">
      <c r="A24" s="5" t="s">
        <v>37</v>
      </c>
      <c r="B24" s="5"/>
      <c r="C24" s="5"/>
      <c r="D24" s="5"/>
      <c r="E24" s="6"/>
      <c r="F24" s="5"/>
      <c r="G24" s="5"/>
      <c r="H24" s="5"/>
      <c r="I24" s="5"/>
      <c r="J24" s="5"/>
      <c r="K24" s="16" t="s">
        <v>38</v>
      </c>
    </row>
    <row r="25" customFormat="1" ht="23.4" spans="1:11">
      <c r="A25" s="7" t="s">
        <v>41</v>
      </c>
      <c r="B25" s="8"/>
      <c r="C25" s="8"/>
      <c r="D25" s="8"/>
      <c r="E25" s="9" t="s">
        <v>15</v>
      </c>
      <c r="F25" s="8"/>
      <c r="G25" s="8"/>
      <c r="H25" s="8"/>
      <c r="I25" s="8"/>
      <c r="J25" s="8"/>
      <c r="K25" s="16"/>
    </row>
    <row r="26" customFormat="1" ht="48" customHeight="1" spans="1:11">
      <c r="A26" s="7" t="s">
        <v>44</v>
      </c>
      <c r="B26" s="8"/>
      <c r="C26" s="8"/>
      <c r="D26" s="8"/>
      <c r="E26" s="9" t="s">
        <v>73</v>
      </c>
      <c r="F26" s="8"/>
      <c r="G26" s="8"/>
      <c r="H26" s="8"/>
      <c r="I26" s="8"/>
      <c r="J26" s="8"/>
      <c r="K26" s="16" t="s">
        <v>46</v>
      </c>
    </row>
    <row r="27" customFormat="1" ht="23.4" spans="1:11">
      <c r="A27" s="7" t="s">
        <v>48</v>
      </c>
      <c r="B27" s="8"/>
      <c r="C27" s="8"/>
      <c r="D27" s="8"/>
      <c r="E27" s="10" t="s">
        <v>49</v>
      </c>
      <c r="F27" s="11"/>
      <c r="G27" s="11"/>
      <c r="H27" s="11"/>
      <c r="I27" s="11"/>
      <c r="J27" s="11"/>
      <c r="K27" s="16"/>
    </row>
    <row r="28" customFormat="1" ht="57.6" spans="1:11">
      <c r="A28" s="7" t="s">
        <v>51</v>
      </c>
      <c r="B28" s="8"/>
      <c r="C28" s="8"/>
      <c r="D28" s="8"/>
      <c r="E28" s="9" t="s">
        <v>72</v>
      </c>
      <c r="F28" s="8"/>
      <c r="G28" s="8"/>
      <c r="H28" s="8"/>
      <c r="I28" s="8"/>
      <c r="J28" s="8"/>
      <c r="K28" s="16" t="s">
        <v>53</v>
      </c>
    </row>
    <row r="29" customFormat="1" ht="23.4" spans="1:11">
      <c r="A29" s="7" t="s">
        <v>54</v>
      </c>
      <c r="B29" s="8"/>
      <c r="C29" s="8"/>
      <c r="D29" s="8"/>
      <c r="E29" s="10" t="s">
        <v>55</v>
      </c>
      <c r="F29" s="11"/>
      <c r="G29" s="11"/>
      <c r="H29" s="11"/>
      <c r="I29" s="11"/>
      <c r="J29" s="11"/>
      <c r="K29" s="16" t="s">
        <v>56</v>
      </c>
    </row>
    <row r="30" customFormat="1" ht="23.4" spans="1:11">
      <c r="A30" s="7" t="s">
        <v>59</v>
      </c>
      <c r="B30" s="8"/>
      <c r="C30" s="8"/>
      <c r="D30" s="8"/>
      <c r="E30" s="9" t="s">
        <v>60</v>
      </c>
      <c r="F30" s="9"/>
      <c r="G30" s="9"/>
      <c r="H30" s="9"/>
      <c r="I30" s="9"/>
      <c r="J30" s="9"/>
      <c r="K30" s="16" t="s">
        <v>38</v>
      </c>
    </row>
    <row r="31" customFormat="1" ht="23.4" spans="1:11">
      <c r="A31" s="7" t="s">
        <v>63</v>
      </c>
      <c r="B31" s="8"/>
      <c r="C31" s="8"/>
      <c r="D31" s="8"/>
      <c r="E31" s="9" t="s">
        <v>64</v>
      </c>
      <c r="F31" s="8"/>
      <c r="G31" s="8"/>
      <c r="H31" s="8"/>
      <c r="I31" s="8"/>
      <c r="J31" s="8"/>
      <c r="K31" s="16"/>
    </row>
    <row r="32" customFormat="1" ht="23.4" spans="1:11">
      <c r="A32" s="7" t="s">
        <v>67</v>
      </c>
      <c r="B32" s="8"/>
      <c r="C32" s="8"/>
      <c r="D32" s="8"/>
      <c r="E32" s="9" t="s">
        <v>68</v>
      </c>
      <c r="F32" s="8"/>
      <c r="G32" s="8"/>
      <c r="H32" s="8"/>
      <c r="I32" s="8"/>
      <c r="J32" s="8"/>
      <c r="K32" s="16"/>
    </row>
  </sheetData>
  <mergeCells count="53">
    <mergeCell ref="A4:J4"/>
    <mergeCell ref="A5:D5"/>
    <mergeCell ref="E5:J5"/>
    <mergeCell ref="A6:D6"/>
    <mergeCell ref="E6:J6"/>
    <mergeCell ref="A7:D7"/>
    <mergeCell ref="E7:J7"/>
    <mergeCell ref="A8:D8"/>
    <mergeCell ref="E8:J8"/>
    <mergeCell ref="A9:D9"/>
    <mergeCell ref="E9:J9"/>
    <mergeCell ref="A10:D10"/>
    <mergeCell ref="E10:J10"/>
    <mergeCell ref="A11:D11"/>
    <mergeCell ref="E11:J11"/>
    <mergeCell ref="A12:D12"/>
    <mergeCell ref="E12:J12"/>
    <mergeCell ref="A14:J14"/>
    <mergeCell ref="A15:D15"/>
    <mergeCell ref="E15:J15"/>
    <mergeCell ref="A16:D16"/>
    <mergeCell ref="E16:J16"/>
    <mergeCell ref="A17:D17"/>
    <mergeCell ref="E17:J17"/>
    <mergeCell ref="A18:D18"/>
    <mergeCell ref="E18:J18"/>
    <mergeCell ref="A19:D19"/>
    <mergeCell ref="E19:J19"/>
    <mergeCell ref="A20:D20"/>
    <mergeCell ref="E20:J20"/>
    <mergeCell ref="A21:D21"/>
    <mergeCell ref="E21:J21"/>
    <mergeCell ref="A22:D22"/>
    <mergeCell ref="E22:J22"/>
    <mergeCell ref="A24:J24"/>
    <mergeCell ref="A25:D25"/>
    <mergeCell ref="E25:J25"/>
    <mergeCell ref="A26:D26"/>
    <mergeCell ref="E26:J26"/>
    <mergeCell ref="A27:D27"/>
    <mergeCell ref="E27:J27"/>
    <mergeCell ref="A28:D28"/>
    <mergeCell ref="E28:J28"/>
    <mergeCell ref="A29:D29"/>
    <mergeCell ref="E29:J29"/>
    <mergeCell ref="A30:D30"/>
    <mergeCell ref="E30:J30"/>
    <mergeCell ref="A31:D31"/>
    <mergeCell ref="E31:J31"/>
    <mergeCell ref="A32:D32"/>
    <mergeCell ref="E32:J32"/>
    <mergeCell ref="K1:K3"/>
    <mergeCell ref="A1:J3"/>
  </mergeCells>
  <pageMargins left="0.75" right="0.75" top="1" bottom="1" header="0.5" footer="0.5"/>
  <pageSetup paperSize="9" scale="84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2"/>
  <sheetViews>
    <sheetView view="pageBreakPreview" zoomScaleNormal="100" topLeftCell="A16" workbookViewId="0">
      <selection activeCell="B37" sqref="B37"/>
    </sheetView>
  </sheetViews>
  <sheetFormatPr defaultColWidth="8.88888888888889" defaultRowHeight="14.4"/>
  <cols>
    <col min="1" max="1" width="8.88888888888889" style="1"/>
    <col min="4" max="4" width="24.6666666666667" customWidth="1"/>
    <col min="5" max="5" width="8.88888888888889" style="2"/>
    <col min="11" max="11" width="34.2222222222222" customWidth="1"/>
    <col min="13" max="13" width="17.6666666666667" customWidth="1"/>
  </cols>
  <sheetData>
    <row r="1" customFormat="1" spans="1:11">
      <c r="A1" s="3" t="s">
        <v>33</v>
      </c>
      <c r="B1" s="3"/>
      <c r="C1" s="3"/>
      <c r="D1" s="3"/>
      <c r="E1" s="4"/>
      <c r="F1" s="3"/>
      <c r="G1" s="3"/>
      <c r="H1" s="3"/>
      <c r="I1" s="3"/>
      <c r="J1" s="3"/>
      <c r="K1" s="14" t="s">
        <v>34</v>
      </c>
    </row>
    <row r="2" customFormat="1" spans="1:11">
      <c r="A2" s="3"/>
      <c r="B2" s="3"/>
      <c r="C2" s="3"/>
      <c r="D2" s="3"/>
      <c r="E2" s="4"/>
      <c r="F2" s="3"/>
      <c r="G2" s="3"/>
      <c r="H2" s="3"/>
      <c r="I2" s="3"/>
      <c r="J2" s="3"/>
      <c r="K2" s="14"/>
    </row>
    <row r="3" customFormat="1" spans="1:15">
      <c r="A3" s="3"/>
      <c r="B3" s="3"/>
      <c r="C3" s="3"/>
      <c r="D3" s="3"/>
      <c r="E3" s="4"/>
      <c r="F3" s="3"/>
      <c r="G3" s="3"/>
      <c r="H3" s="3"/>
      <c r="I3" s="3"/>
      <c r="J3" s="3"/>
      <c r="K3" s="14"/>
      <c r="M3" s="15" t="s">
        <v>35</v>
      </c>
      <c r="N3" s="15" t="s">
        <v>36</v>
      </c>
      <c r="O3" s="15"/>
    </row>
    <row r="4" customFormat="1" ht="36.6" spans="1:15">
      <c r="A4" s="5" t="s">
        <v>37</v>
      </c>
      <c r="B4" s="5"/>
      <c r="C4" s="5"/>
      <c r="D4" s="5"/>
      <c r="E4" s="6"/>
      <c r="F4" s="5"/>
      <c r="G4" s="5"/>
      <c r="H4" s="5"/>
      <c r="I4" s="5"/>
      <c r="J4" s="5"/>
      <c r="K4" s="16" t="s">
        <v>38</v>
      </c>
      <c r="M4" s="17" t="s">
        <v>39</v>
      </c>
      <c r="N4" s="17" t="s">
        <v>40</v>
      </c>
      <c r="O4" s="17"/>
    </row>
    <row r="5" customFormat="1" ht="23.4" spans="1:15">
      <c r="A5" s="7" t="s">
        <v>41</v>
      </c>
      <c r="B5" s="8"/>
      <c r="C5" s="8"/>
      <c r="D5" s="8"/>
      <c r="E5" s="9" t="s">
        <v>30</v>
      </c>
      <c r="F5" s="8"/>
      <c r="G5" s="8"/>
      <c r="H5" s="8"/>
      <c r="I5" s="8"/>
      <c r="J5" s="8"/>
      <c r="K5" s="16"/>
      <c r="M5" s="17" t="s">
        <v>42</v>
      </c>
      <c r="N5" s="17" t="s">
        <v>16</v>
      </c>
      <c r="O5" s="17" t="s">
        <v>43</v>
      </c>
    </row>
    <row r="6" customFormat="1" ht="48" customHeight="1" spans="1:15">
      <c r="A6" s="7" t="s">
        <v>44</v>
      </c>
      <c r="B6" s="8"/>
      <c r="C6" s="8"/>
      <c r="D6" s="8"/>
      <c r="E6" s="9" t="s">
        <v>73</v>
      </c>
      <c r="F6" s="8"/>
      <c r="G6" s="8"/>
      <c r="H6" s="8"/>
      <c r="I6" s="8"/>
      <c r="J6" s="8"/>
      <c r="K6" s="16" t="s">
        <v>46</v>
      </c>
      <c r="M6" s="17" t="s">
        <v>42</v>
      </c>
      <c r="N6" s="17" t="s">
        <v>16</v>
      </c>
      <c r="O6" s="17" t="s">
        <v>47</v>
      </c>
    </row>
    <row r="7" customFormat="1" ht="23.4" spans="1:15">
      <c r="A7" s="7" t="s">
        <v>48</v>
      </c>
      <c r="B7" s="8"/>
      <c r="C7" s="8"/>
      <c r="D7" s="8"/>
      <c r="E7" s="10" t="s">
        <v>49</v>
      </c>
      <c r="F7" s="11"/>
      <c r="G7" s="11"/>
      <c r="H7" s="11"/>
      <c r="I7" s="11"/>
      <c r="J7" s="11"/>
      <c r="K7" s="16"/>
      <c r="M7" s="17" t="s">
        <v>42</v>
      </c>
      <c r="N7" s="17" t="s">
        <v>16</v>
      </c>
      <c r="O7" s="17" t="s">
        <v>50</v>
      </c>
    </row>
    <row r="8" customFormat="1" ht="57.6" spans="1:15">
      <c r="A8" s="7" t="s">
        <v>51</v>
      </c>
      <c r="B8" s="8"/>
      <c r="C8" s="8"/>
      <c r="D8" s="8"/>
      <c r="E8" s="9" t="s">
        <v>52</v>
      </c>
      <c r="F8" s="8"/>
      <c r="G8" s="8"/>
      <c r="H8" s="8"/>
      <c r="I8" s="8"/>
      <c r="J8" s="8"/>
      <c r="K8" s="16" t="s">
        <v>53</v>
      </c>
      <c r="M8" s="17" t="s">
        <v>39</v>
      </c>
      <c r="N8" s="17" t="s">
        <v>40</v>
      </c>
      <c r="O8" s="17"/>
    </row>
    <row r="9" customFormat="1" ht="23.4" spans="1:15">
      <c r="A9" s="7" t="s">
        <v>54</v>
      </c>
      <c r="B9" s="8"/>
      <c r="C9" s="8"/>
      <c r="D9" s="8"/>
      <c r="E9" s="10" t="s">
        <v>55</v>
      </c>
      <c r="F9" s="11"/>
      <c r="G9" s="11"/>
      <c r="H9" s="11"/>
      <c r="I9" s="11"/>
      <c r="J9" s="11"/>
      <c r="K9" s="16" t="s">
        <v>56</v>
      </c>
      <c r="M9" s="17" t="s">
        <v>57</v>
      </c>
      <c r="N9" s="17" t="s">
        <v>58</v>
      </c>
      <c r="O9" s="17"/>
    </row>
    <row r="10" customFormat="1" ht="23.4" spans="1:15">
      <c r="A10" s="7" t="s">
        <v>59</v>
      </c>
      <c r="B10" s="8"/>
      <c r="C10" s="8"/>
      <c r="D10" s="8"/>
      <c r="E10" s="9" t="s">
        <v>60</v>
      </c>
      <c r="F10" s="9"/>
      <c r="G10" s="9"/>
      <c r="H10" s="9"/>
      <c r="I10" s="9"/>
      <c r="J10" s="9"/>
      <c r="K10" s="16" t="s">
        <v>38</v>
      </c>
      <c r="M10" s="17" t="s">
        <v>61</v>
      </c>
      <c r="N10" s="17" t="s">
        <v>62</v>
      </c>
      <c r="O10" s="17"/>
    </row>
    <row r="11" customFormat="1" ht="23.4" spans="1:15">
      <c r="A11" s="7" t="s">
        <v>63</v>
      </c>
      <c r="B11" s="8"/>
      <c r="C11" s="8"/>
      <c r="D11" s="8"/>
      <c r="E11" s="9" t="s">
        <v>64</v>
      </c>
      <c r="F11" s="8"/>
      <c r="G11" s="8"/>
      <c r="H11" s="8"/>
      <c r="I11" s="8"/>
      <c r="J11" s="8"/>
      <c r="K11" s="16"/>
      <c r="M11" s="17" t="s">
        <v>65</v>
      </c>
      <c r="N11" s="17" t="s">
        <v>66</v>
      </c>
      <c r="O11" s="17"/>
    </row>
    <row r="12" customFormat="1" ht="23.4" spans="1:15">
      <c r="A12" s="7" t="s">
        <v>67</v>
      </c>
      <c r="B12" s="8"/>
      <c r="C12" s="8"/>
      <c r="D12" s="8"/>
      <c r="E12" s="9" t="s">
        <v>68</v>
      </c>
      <c r="F12" s="8"/>
      <c r="G12" s="8"/>
      <c r="H12" s="8"/>
      <c r="I12" s="8"/>
      <c r="J12" s="8"/>
      <c r="K12" s="16"/>
      <c r="M12" s="17" t="s">
        <v>69</v>
      </c>
      <c r="N12" s="17" t="s">
        <v>70</v>
      </c>
      <c r="O12" s="17"/>
    </row>
    <row r="14" customFormat="1" ht="36.6" spans="1:11">
      <c r="A14" s="5" t="s">
        <v>37</v>
      </c>
      <c r="B14" s="5"/>
      <c r="C14" s="5"/>
      <c r="D14" s="5"/>
      <c r="E14" s="6"/>
      <c r="F14" s="5"/>
      <c r="G14" s="5"/>
      <c r="H14" s="5"/>
      <c r="I14" s="5"/>
      <c r="J14" s="5"/>
      <c r="K14" s="16" t="s">
        <v>38</v>
      </c>
    </row>
    <row r="15" customFormat="1" ht="23.4" spans="1:11">
      <c r="A15" s="7" t="s">
        <v>41</v>
      </c>
      <c r="B15" s="8"/>
      <c r="C15" s="8"/>
      <c r="D15" s="8"/>
      <c r="E15" s="9" t="s">
        <v>30</v>
      </c>
      <c r="F15" s="8"/>
      <c r="G15" s="8"/>
      <c r="H15" s="8"/>
      <c r="I15" s="8"/>
      <c r="J15" s="8"/>
      <c r="K15" s="16"/>
    </row>
    <row r="16" customFormat="1" ht="48" customHeight="1" spans="1:11">
      <c r="A16" s="7" t="s">
        <v>44</v>
      </c>
      <c r="B16" s="8"/>
      <c r="C16" s="8"/>
      <c r="D16" s="8"/>
      <c r="E16" s="9" t="s">
        <v>73</v>
      </c>
      <c r="F16" s="8"/>
      <c r="G16" s="8"/>
      <c r="H16" s="8"/>
      <c r="I16" s="8"/>
      <c r="J16" s="8"/>
      <c r="K16" s="16" t="s">
        <v>46</v>
      </c>
    </row>
    <row r="17" customFormat="1" ht="23.4" spans="1:11">
      <c r="A17" s="7" t="s">
        <v>48</v>
      </c>
      <c r="B17" s="8"/>
      <c r="C17" s="8"/>
      <c r="D17" s="8"/>
      <c r="E17" s="10" t="s">
        <v>49</v>
      </c>
      <c r="F17" s="11"/>
      <c r="G17" s="11"/>
      <c r="H17" s="11"/>
      <c r="I17" s="11"/>
      <c r="J17" s="11"/>
      <c r="K17" s="16"/>
    </row>
    <row r="18" customFormat="1" ht="57.6" spans="1:11">
      <c r="A18" s="7" t="s">
        <v>51</v>
      </c>
      <c r="B18" s="8"/>
      <c r="C18" s="8"/>
      <c r="D18" s="8"/>
      <c r="E18" s="9" t="s">
        <v>71</v>
      </c>
      <c r="F18" s="8"/>
      <c r="G18" s="8"/>
      <c r="H18" s="8"/>
      <c r="I18" s="8"/>
      <c r="J18" s="8"/>
      <c r="K18" s="16" t="s">
        <v>53</v>
      </c>
    </row>
    <row r="19" customFormat="1" ht="23.4" spans="1:11">
      <c r="A19" s="7" t="s">
        <v>54</v>
      </c>
      <c r="B19" s="8"/>
      <c r="C19" s="8"/>
      <c r="D19" s="8"/>
      <c r="E19" s="12" t="s">
        <v>55</v>
      </c>
      <c r="F19" s="13"/>
      <c r="G19" s="13"/>
      <c r="H19" s="13"/>
      <c r="I19" s="13"/>
      <c r="J19" s="13"/>
      <c r="K19" s="16" t="s">
        <v>56</v>
      </c>
    </row>
    <row r="20" customFormat="1" ht="23.4" spans="1:11">
      <c r="A20" s="7" t="s">
        <v>59</v>
      </c>
      <c r="B20" s="8"/>
      <c r="C20" s="8"/>
      <c r="D20" s="8"/>
      <c r="E20" s="9" t="s">
        <v>60</v>
      </c>
      <c r="F20" s="9"/>
      <c r="G20" s="9"/>
      <c r="H20" s="9"/>
      <c r="I20" s="9"/>
      <c r="J20" s="9"/>
      <c r="K20" s="16" t="s">
        <v>38</v>
      </c>
    </row>
    <row r="21" customFormat="1" ht="23.4" spans="1:11">
      <c r="A21" s="7" t="s">
        <v>63</v>
      </c>
      <c r="B21" s="8"/>
      <c r="C21" s="8"/>
      <c r="D21" s="8"/>
      <c r="E21" s="9" t="s">
        <v>64</v>
      </c>
      <c r="F21" s="8"/>
      <c r="G21" s="8"/>
      <c r="H21" s="8"/>
      <c r="I21" s="8"/>
      <c r="J21" s="8"/>
      <c r="K21" s="16"/>
    </row>
    <row r="22" customFormat="1" ht="23.4" spans="1:11">
      <c r="A22" s="7" t="s">
        <v>67</v>
      </c>
      <c r="B22" s="8"/>
      <c r="C22" s="8"/>
      <c r="D22" s="8"/>
      <c r="E22" s="9" t="s">
        <v>68</v>
      </c>
      <c r="F22" s="8"/>
      <c r="G22" s="8"/>
      <c r="H22" s="8"/>
      <c r="I22" s="8"/>
      <c r="J22" s="8"/>
      <c r="K22" s="16"/>
    </row>
    <row r="24" customFormat="1" ht="36.6" spans="1:11">
      <c r="A24" s="5" t="s">
        <v>37</v>
      </c>
      <c r="B24" s="5"/>
      <c r="C24" s="5"/>
      <c r="D24" s="5"/>
      <c r="E24" s="6"/>
      <c r="F24" s="5"/>
      <c r="G24" s="5"/>
      <c r="H24" s="5"/>
      <c r="I24" s="5"/>
      <c r="J24" s="5"/>
      <c r="K24" s="16" t="s">
        <v>38</v>
      </c>
    </row>
    <row r="25" customFormat="1" ht="23.4" spans="1:11">
      <c r="A25" s="7" t="s">
        <v>41</v>
      </c>
      <c r="B25" s="8"/>
      <c r="C25" s="8"/>
      <c r="D25" s="8"/>
      <c r="E25" s="9" t="s">
        <v>30</v>
      </c>
      <c r="F25" s="8"/>
      <c r="G25" s="8"/>
      <c r="H25" s="8"/>
      <c r="I25" s="8"/>
      <c r="J25" s="8"/>
      <c r="K25" s="16"/>
    </row>
    <row r="26" customFormat="1" ht="48" customHeight="1" spans="1:11">
      <c r="A26" s="7" t="s">
        <v>44</v>
      </c>
      <c r="B26" s="8"/>
      <c r="C26" s="8"/>
      <c r="D26" s="8"/>
      <c r="E26" s="9" t="s">
        <v>73</v>
      </c>
      <c r="F26" s="8"/>
      <c r="G26" s="8"/>
      <c r="H26" s="8"/>
      <c r="I26" s="8"/>
      <c r="J26" s="8"/>
      <c r="K26" s="16" t="s">
        <v>46</v>
      </c>
    </row>
    <row r="27" customFormat="1" ht="23.4" spans="1:11">
      <c r="A27" s="7" t="s">
        <v>48</v>
      </c>
      <c r="B27" s="8"/>
      <c r="C27" s="8"/>
      <c r="D27" s="8"/>
      <c r="E27" s="10" t="s">
        <v>49</v>
      </c>
      <c r="F27" s="11"/>
      <c r="G27" s="11"/>
      <c r="H27" s="11"/>
      <c r="I27" s="11"/>
      <c r="J27" s="11"/>
      <c r="K27" s="16"/>
    </row>
    <row r="28" customFormat="1" ht="57.6" spans="1:11">
      <c r="A28" s="7" t="s">
        <v>51</v>
      </c>
      <c r="B28" s="8"/>
      <c r="C28" s="8"/>
      <c r="D28" s="8"/>
      <c r="E28" s="9" t="s">
        <v>72</v>
      </c>
      <c r="F28" s="8"/>
      <c r="G28" s="8"/>
      <c r="H28" s="8"/>
      <c r="I28" s="8"/>
      <c r="J28" s="8"/>
      <c r="K28" s="16" t="s">
        <v>53</v>
      </c>
    </row>
    <row r="29" customFormat="1" ht="23.4" spans="1:11">
      <c r="A29" s="7" t="s">
        <v>54</v>
      </c>
      <c r="B29" s="8"/>
      <c r="C29" s="8"/>
      <c r="D29" s="8"/>
      <c r="E29" s="10" t="s">
        <v>55</v>
      </c>
      <c r="F29" s="11"/>
      <c r="G29" s="11"/>
      <c r="H29" s="11"/>
      <c r="I29" s="11"/>
      <c r="J29" s="11"/>
      <c r="K29" s="16" t="s">
        <v>56</v>
      </c>
    </row>
    <row r="30" customFormat="1" ht="23.4" spans="1:11">
      <c r="A30" s="7" t="s">
        <v>59</v>
      </c>
      <c r="B30" s="8"/>
      <c r="C30" s="8"/>
      <c r="D30" s="8"/>
      <c r="E30" s="9" t="s">
        <v>60</v>
      </c>
      <c r="F30" s="9"/>
      <c r="G30" s="9"/>
      <c r="H30" s="9"/>
      <c r="I30" s="9"/>
      <c r="J30" s="9"/>
      <c r="K30" s="16" t="s">
        <v>38</v>
      </c>
    </row>
    <row r="31" customFormat="1" ht="23.4" spans="1:11">
      <c r="A31" s="7" t="s">
        <v>63</v>
      </c>
      <c r="B31" s="8"/>
      <c r="C31" s="8"/>
      <c r="D31" s="8"/>
      <c r="E31" s="9" t="s">
        <v>64</v>
      </c>
      <c r="F31" s="8"/>
      <c r="G31" s="8"/>
      <c r="H31" s="8"/>
      <c r="I31" s="8"/>
      <c r="J31" s="8"/>
      <c r="K31" s="16"/>
    </row>
    <row r="32" customFormat="1" ht="23.4" spans="1:11">
      <c r="A32" s="7" t="s">
        <v>67</v>
      </c>
      <c r="B32" s="8"/>
      <c r="C32" s="8"/>
      <c r="D32" s="8"/>
      <c r="E32" s="9" t="s">
        <v>68</v>
      </c>
      <c r="F32" s="8"/>
      <c r="G32" s="8"/>
      <c r="H32" s="8"/>
      <c r="I32" s="8"/>
      <c r="J32" s="8"/>
      <c r="K32" s="16"/>
    </row>
  </sheetData>
  <mergeCells count="53">
    <mergeCell ref="A4:J4"/>
    <mergeCell ref="A5:D5"/>
    <mergeCell ref="E5:J5"/>
    <mergeCell ref="A6:D6"/>
    <mergeCell ref="E6:J6"/>
    <mergeCell ref="A7:D7"/>
    <mergeCell ref="E7:J7"/>
    <mergeCell ref="A8:D8"/>
    <mergeCell ref="E8:J8"/>
    <mergeCell ref="A9:D9"/>
    <mergeCell ref="E9:J9"/>
    <mergeCell ref="A10:D10"/>
    <mergeCell ref="E10:J10"/>
    <mergeCell ref="A11:D11"/>
    <mergeCell ref="E11:J11"/>
    <mergeCell ref="A12:D12"/>
    <mergeCell ref="E12:J12"/>
    <mergeCell ref="A14:J14"/>
    <mergeCell ref="A15:D15"/>
    <mergeCell ref="E15:J15"/>
    <mergeCell ref="A16:D16"/>
    <mergeCell ref="E16:J16"/>
    <mergeCell ref="A17:D17"/>
    <mergeCell ref="E17:J17"/>
    <mergeCell ref="A18:D18"/>
    <mergeCell ref="E18:J18"/>
    <mergeCell ref="A19:D19"/>
    <mergeCell ref="E19:J19"/>
    <mergeCell ref="A20:D20"/>
    <mergeCell ref="E20:J20"/>
    <mergeCell ref="A21:D21"/>
    <mergeCell ref="E21:J21"/>
    <mergeCell ref="A22:D22"/>
    <mergeCell ref="E22:J22"/>
    <mergeCell ref="A24:J24"/>
    <mergeCell ref="A25:D25"/>
    <mergeCell ref="E25:J25"/>
    <mergeCell ref="A26:D26"/>
    <mergeCell ref="E26:J26"/>
    <mergeCell ref="A27:D27"/>
    <mergeCell ref="E27:J27"/>
    <mergeCell ref="A28:D28"/>
    <mergeCell ref="E28:J28"/>
    <mergeCell ref="A29:D29"/>
    <mergeCell ref="E29:J29"/>
    <mergeCell ref="A30:D30"/>
    <mergeCell ref="E30:J30"/>
    <mergeCell ref="A31:D31"/>
    <mergeCell ref="E31:J31"/>
    <mergeCell ref="A32:D32"/>
    <mergeCell ref="E32:J32"/>
    <mergeCell ref="K1:K3"/>
    <mergeCell ref="A1:J3"/>
  </mergeCells>
  <pageMargins left="0.75" right="0.75" top="1" bottom="1" header="0.5" footer="0.5"/>
  <pageSetup paperSize="9" scale="84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采购单</vt:lpstr>
      <vt:lpstr>0461 科思特 唛头</vt:lpstr>
      <vt:lpstr>0461 康森 唛头</vt:lpstr>
      <vt:lpstr>0078 康森唛头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我吃香菜</cp:lastModifiedBy>
  <dcterms:created xsi:type="dcterms:W3CDTF">2025-07-03T07:45:00Z</dcterms:created>
  <dcterms:modified xsi:type="dcterms:W3CDTF">2025-07-15T01:41:40Z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28165707CB36451D9315C7C2470BB0AA_11</vt:lpwstr>
  </property>
  <property fmtid="{D5CDD505-2E9C-101B-9397-08002B2CF9AE}" pid="3" name="KSOProductBuildVer">
    <vt:lpwstr>2052-12.1.0.21541</vt:lpwstr>
  </property>
</Properties>
</file>