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 (3)" sheetId="1" r:id="rId1"/>
  </sheets>
  <externalReferences>
    <externalReference r:id="rId2"/>
  </externalReferences>
  <definedNames>
    <definedName name="_LP62009">[1]MST!$C$2:$C$81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<sst xmlns="http://schemas.openxmlformats.org/spreadsheetml/2006/main" count="24" uniqueCount="21">
  <si>
    <t>FT11196热压主标订购单：（包装上一定要注明 我司订单号，款号 尺码 数量）</t>
  </si>
  <si>
    <t>我司订单号</t>
  </si>
  <si>
    <t>订单号</t>
  </si>
  <si>
    <t>款号</t>
  </si>
  <si>
    <t>尺码</t>
  </si>
  <si>
    <t>合计</t>
  </si>
  <si>
    <t>颜色</t>
  </si>
  <si>
    <t>客户订单号</t>
  </si>
  <si>
    <t xml:space="preserve"> XS(4/5)</t>
  </si>
  <si>
    <t>S(6/7)</t>
  </si>
  <si>
    <t>M(8)</t>
  </si>
  <si>
    <t>L(10/12)</t>
  </si>
  <si>
    <t>FT11196</t>
  </si>
  <si>
    <t>S26-WM-080</t>
  </si>
  <si>
    <t>SP2639363HE</t>
  </si>
  <si>
    <t>422C</t>
  </si>
  <si>
    <t>SP2639955KS</t>
  </si>
  <si>
    <t>186C2</t>
  </si>
  <si>
    <t>SP202039LS</t>
  </si>
  <si>
    <t>WHITE白色</t>
  </si>
  <si>
    <t>SP202040AN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</si>
</sst>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2"/>
      <name val="宋体"/>
      <charset val="134"/>
    </font>
    <font>
      <b/>
      <sz val="12"/>
      <color rgb="FFFF0000"/>
      <name val="Arial"/>
      <charset val="134"/>
    </font>
    <font>
      <sz val="12"/>
      <color indexed="8"/>
      <name val="宋体"/>
      <charset val="134"/>
    </font>
    <font>
      <sz val="11.5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20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/>
    </xf>
    <xf numFmtId="49" fontId="0" fillId="0" borderId="1" xfId="0" applyNumberFormat="1" applyBorder="1"/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3" xfId="0" applyBorder="1" applyAlignment="1">
      <alignment horizontal="center" vertical="center"/>
    </xf>
    <xf numFmtId="0" fontId="3" fillId="0" borderId="0" xfId="0" applyFo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9</xdr:col>
      <xdr:colOff>304800</xdr:colOff>
      <xdr:row>6</xdr:row>
      <xdr:rowOff>36830</xdr:rowOff>
    </xdr:from>
    <xdr:to>
      <xdr:col>9</xdr:col>
      <xdr:colOff>1489710</xdr:colOff>
      <xdr:row>6</xdr:row>
      <xdr:rowOff>1151890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734300" y="3141980"/>
          <a:ext cx="1184910" cy="1115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428625</xdr:colOff>
      <xdr:row>7</xdr:row>
      <xdr:rowOff>27305</xdr:rowOff>
    </xdr:from>
    <xdr:to>
      <xdr:col>9</xdr:col>
      <xdr:colOff>1581150</xdr:colOff>
      <xdr:row>7</xdr:row>
      <xdr:rowOff>1126490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858125" y="4313555"/>
          <a:ext cx="1152525" cy="1099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685800</xdr:colOff>
      <xdr:row>4</xdr:row>
      <xdr:rowOff>44450</xdr:rowOff>
    </xdr:from>
    <xdr:to>
      <xdr:col>9</xdr:col>
      <xdr:colOff>1275080</xdr:colOff>
      <xdr:row>4</xdr:row>
      <xdr:rowOff>1133475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115300" y="787400"/>
          <a:ext cx="589280" cy="1089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581025</xdr:colOff>
      <xdr:row>5</xdr:row>
      <xdr:rowOff>104140</xdr:rowOff>
    </xdr:from>
    <xdr:to>
      <xdr:col>9</xdr:col>
      <xdr:colOff>1495425</xdr:colOff>
      <xdr:row>5</xdr:row>
      <xdr:rowOff>1113155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8010525" y="2028190"/>
          <a:ext cx="914400" cy="100901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98nt\&#20849;&#26377;\2-0090%20&#12450;&#12497;&#12524;&#12523;&#31532;&#65305;&#35506;\&#35199;&#26494;&#23627;\&#12450;&#12454;&#12479;&#12540;&#12288;&#65423;&#65405;&#65408;&#12288;\G43%20&#26126;&#32048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GY43222"/>
      <sheetName val="MST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tabSelected="1" workbookViewId="0">
      <selection activeCell="D10" sqref="D10"/>
    </sheetView>
  </sheetViews>
  <sheetFormatPr defaultColWidth="9" defaultRowHeight="14.25"/>
  <cols>
    <col min="1" max="1" width="11.375" customWidth="1"/>
    <col min="2" max="2" width="13.875" customWidth="1"/>
    <col min="3" max="3" width="13.125" customWidth="1"/>
    <col min="4" max="7" width="11.375" style="1" customWidth="1"/>
    <col min="8" max="8" width="4.625" customWidth="1"/>
    <col min="10" max="10" width="30" customWidth="1"/>
    <col min="11" max="11" width="7.125" customWidth="1"/>
  </cols>
  <sheetData>
    <row r="1" spans="1:11">
      <c r="A1" t="s">
        <v>0</v>
      </c>
    </row>
    <row r="3" spans="1:11">
      <c r="A3" s="2" t="s">
        <v>1</v>
      </c>
      <c r="B3" s="2" t="s">
        <v>2</v>
      </c>
      <c r="C3" s="2" t="s">
        <v>3</v>
      </c>
      <c r="D3" s="3" t="s">
        <v>4</v>
      </c>
      <c r="E3" s="3"/>
      <c r="F3" s="3"/>
      <c r="G3" s="3"/>
      <c r="H3" s="4"/>
      <c r="I3" s="5" t="s">
        <v>5</v>
      </c>
      <c r="J3" s="4"/>
      <c r="K3" s="6" t="s">
        <v>6</v>
      </c>
    </row>
    <row r="4" ht="15.75" spans="1:11">
      <c r="A4" s="7"/>
      <c r="B4" s="7" t="s">
        <v>7</v>
      </c>
      <c r="C4" s="7" t="s">
        <v>3</v>
      </c>
      <c r="D4" s="8" t="s">
        <v>8</v>
      </c>
      <c r="E4" s="9" t="s">
        <v>9</v>
      </c>
      <c r="F4" s="9" t="s">
        <v>10</v>
      </c>
      <c r="G4" s="9" t="s">
        <v>11</v>
      </c>
      <c r="H4" s="10"/>
      <c r="I4" s="5"/>
      <c r="J4" s="4"/>
      <c r="K4" s="11"/>
    </row>
    <row r="5" ht="93" customHeight="1" spans="1:11">
      <c r="A5" s="2" t="s">
        <v>12</v>
      </c>
      <c r="B5" s="12" t="s">
        <v>13</v>
      </c>
      <c r="C5" s="7" t="s">
        <v>14</v>
      </c>
      <c r="D5" s="13">
        <v>3127</v>
      </c>
      <c r="E5" s="13">
        <v>6446</v>
      </c>
      <c r="F5" s="13">
        <v>6475</v>
      </c>
      <c r="G5" s="13">
        <v>3791</v>
      </c>
      <c r="H5" s="7"/>
      <c r="I5" s="14">
        <f>SUM(D5:H5)</f>
        <v>19839</v>
      </c>
      <c r="J5" s="4"/>
      <c r="K5" s="7" t="s">
        <v>15</v>
      </c>
    </row>
    <row r="6" ht="93" customHeight="1" spans="1:11">
      <c r="A6" s="2"/>
      <c r="B6" s="15"/>
      <c r="C6" s="7" t="s">
        <v>16</v>
      </c>
      <c r="D6" s="16">
        <v>2252</v>
      </c>
      <c r="E6" s="16">
        <v>4505</v>
      </c>
      <c r="F6" s="16">
        <v>4534</v>
      </c>
      <c r="G6" s="16">
        <v>2405</v>
      </c>
      <c r="H6" s="7"/>
      <c r="I6" s="14">
        <f>SUM(D6:H6)</f>
        <v>13696</v>
      </c>
      <c r="J6" s="4"/>
      <c r="K6" s="7" t="s">
        <v>17</v>
      </c>
    </row>
    <row r="7" ht="93" customHeight="1" spans="1:11">
      <c r="A7" s="2"/>
      <c r="B7" s="15"/>
      <c r="C7" s="7" t="s">
        <v>18</v>
      </c>
      <c r="D7" s="16">
        <v>3444</v>
      </c>
      <c r="E7" s="16">
        <v>6636</v>
      </c>
      <c r="F7" s="16">
        <v>7167</v>
      </c>
      <c r="G7" s="16">
        <v>4236</v>
      </c>
      <c r="H7" s="7"/>
      <c r="I7" s="14">
        <f>SUM(D7:H7)</f>
        <v>21483</v>
      </c>
      <c r="J7" s="5"/>
      <c r="K7" s="17" t="s">
        <v>19</v>
      </c>
    </row>
    <row r="8" ht="93" customHeight="1" spans="1:11">
      <c r="A8" s="2"/>
      <c r="B8" s="18"/>
      <c r="C8" s="7" t="s">
        <v>20</v>
      </c>
      <c r="D8" s="16">
        <v>2780</v>
      </c>
      <c r="E8" s="16">
        <v>5755</v>
      </c>
      <c r="F8" s="16">
        <v>5907</v>
      </c>
      <c r="G8" s="16">
        <v>4883</v>
      </c>
      <c r="H8" s="7"/>
      <c r="I8" s="14">
        <f>SUM(D8:H8)</f>
        <v>19325</v>
      </c>
      <c r="J8" s="5"/>
      <c r="K8" s="7" t="s">
        <v>15</v>
      </c>
    </row>
    <row r="9" ht="29" customHeight="1" spans="1:11">
      <c r="A9" s="4" t="s">
        <v>5</v>
      </c>
      <c r="B9" s="4"/>
      <c r="C9" s="4"/>
      <c r="D9" s="5"/>
      <c r="E9" s="5"/>
      <c r="F9" s="5"/>
      <c r="G9" s="5"/>
      <c r="H9" s="4"/>
      <c r="I9" s="4">
        <f>SUM(I5:I8)</f>
        <v>74343</v>
      </c>
      <c r="J9" s="4"/>
      <c r="K9" s="4"/>
    </row>
    <row r="10" spans="1:11">
      <c r="C10" s="19"/>
    </row>
  </sheetData>
  <mergeCells count="8">
    <mergeCell ref="D3:G3"/>
    <mergeCell ref="A3:A4"/>
    <mergeCell ref="A5:A8"/>
    <mergeCell ref="B3:B4"/>
    <mergeCell ref="B5:B8"/>
    <mergeCell ref="C3:C4"/>
    <mergeCell ref="I3:I4"/>
    <mergeCell ref="K3:K4"/>
  </mergeCells>
  <pageMargins left="0.751388888888889" right="0.751388888888889" top="1" bottom="1" header="0.5" footer="0.5"/>
  <pageSetup paperSize="9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(3)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ABC</cp:lastModifiedBy>
  <dcterms:created xsi:type="dcterms:W3CDTF">2025-11-19T02:42:00Z</dcterms:created>
  <dcterms:modified xsi:type="dcterms:W3CDTF">2025-11-19T03:00:08Z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36D4D3E79F184936918FB0C2C9AD3862_11</vt:lpwstr>
  </property>
  <property fmtid="{D5CDD505-2E9C-101B-9397-08002B2CF9AE}" pid="3" name="KSOProductBuildVer">
    <vt:lpwstr>2052-12.1.0.23542</vt:lpwstr>
  </property>
</Properties>
</file>