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120" windowWidth="22008" windowHeight="83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2"/>
  <c r="C9"/>
  <c r="D9"/>
  <c r="B9"/>
  <c r="E9" l="1"/>
</calcChain>
</file>

<file path=xl/sharedStrings.xml><?xml version="1.0" encoding="utf-8"?>
<sst xmlns="http://schemas.openxmlformats.org/spreadsheetml/2006/main" count="13" uniqueCount="13">
  <si>
    <t>颜色</t>
    <phoneticPr fontId="2" type="noConversion"/>
  </si>
  <si>
    <t>黄绿渐变面料</t>
    <phoneticPr fontId="2" type="noConversion"/>
  </si>
  <si>
    <t>太阳花</t>
    <phoneticPr fontId="2" type="noConversion"/>
  </si>
  <si>
    <t>森林印花</t>
    <phoneticPr fontId="2" type="noConversion"/>
  </si>
  <si>
    <t>彩色条纹</t>
    <phoneticPr fontId="2" type="noConversion"/>
  </si>
  <si>
    <t>格子印花</t>
    <phoneticPr fontId="2" type="noConversion"/>
  </si>
  <si>
    <t>菱形格</t>
    <phoneticPr fontId="2" type="noConversion"/>
  </si>
  <si>
    <t>绿叶印花</t>
    <phoneticPr fontId="2" type="noConversion"/>
  </si>
  <si>
    <t>PO 36100</t>
    <phoneticPr fontId="2" type="noConversion"/>
  </si>
  <si>
    <t>PO 36101</t>
    <phoneticPr fontId="2" type="noConversion"/>
  </si>
  <si>
    <t>PO 36234</t>
    <phoneticPr fontId="2" type="noConversion"/>
  </si>
  <si>
    <t>汇总</t>
    <phoneticPr fontId="2" type="noConversion"/>
  </si>
  <si>
    <t>TTL：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</si>
</sst>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20</xdr:col>
      <xdr:colOff>579120</xdr:colOff>
      <xdr:row>39</xdr:row>
      <xdr:rowOff>45720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4560"/>
          <a:ext cx="16863060" cy="49834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W14" sqref="W14"/>
    </sheetView>
  </sheetViews>
  <sheetFormatPr defaultRowHeight="14.4"/>
  <cols>
    <col min="1" max="1" width="21.33203125" customWidth="1"/>
    <col min="2" max="2" width="23.88671875" customWidth="1"/>
    <col min="3" max="3" width="17" customWidth="1"/>
    <col min="4" max="4" width="17.88671875" customWidth="1"/>
    <col min="5" max="5" width="24" customWidth="1"/>
  </cols>
  <sheetData>
    <row r="1" spans="1:5">
      <c r="A1" s="1" t="s">
        <v>0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>
      <c r="A2" s="1" t="s">
        <v>1</v>
      </c>
      <c r="B2" s="1">
        <v>4358</v>
      </c>
      <c r="C2" s="1">
        <v>652</v>
      </c>
      <c r="D2" s="1">
        <v>676</v>
      </c>
      <c r="E2" s="1">
        <f>B2+C2+D2</f>
        <v>5686</v>
      </c>
    </row>
    <row r="3" spans="1:5">
      <c r="A3" s="1" t="s">
        <v>2</v>
      </c>
      <c r="B3" s="1">
        <v>6538</v>
      </c>
      <c r="C3" s="1">
        <v>978</v>
      </c>
      <c r="D3" s="1">
        <v>638</v>
      </c>
      <c r="E3" s="1">
        <f t="shared" ref="E3:E8" si="0">B3+C3+D3</f>
        <v>8154</v>
      </c>
    </row>
    <row r="4" spans="1:5">
      <c r="A4" s="1" t="s">
        <v>3</v>
      </c>
      <c r="B4" s="1">
        <v>5812</v>
      </c>
      <c r="C4" s="1">
        <v>868</v>
      </c>
      <c r="D4" s="1">
        <v>650</v>
      </c>
      <c r="E4" s="1">
        <f t="shared" si="0"/>
        <v>7330</v>
      </c>
    </row>
    <row r="5" spans="1:5">
      <c r="A5" s="1" t="s">
        <v>4</v>
      </c>
      <c r="B5" s="1">
        <v>5812</v>
      </c>
      <c r="C5" s="1">
        <v>868</v>
      </c>
      <c r="D5" s="1">
        <v>650</v>
      </c>
      <c r="E5" s="1">
        <f t="shared" si="0"/>
        <v>7330</v>
      </c>
    </row>
    <row r="6" spans="1:5">
      <c r="A6" s="1" t="s">
        <v>5</v>
      </c>
      <c r="B6" s="1">
        <v>3632</v>
      </c>
      <c r="C6" s="1">
        <v>544</v>
      </c>
      <c r="D6" s="1">
        <v>686</v>
      </c>
      <c r="E6" s="1">
        <f t="shared" si="0"/>
        <v>4862</v>
      </c>
    </row>
    <row r="7" spans="1:5">
      <c r="A7" s="1" t="s">
        <v>6</v>
      </c>
      <c r="B7" s="1">
        <v>4358</v>
      </c>
      <c r="C7" s="1">
        <v>652</v>
      </c>
      <c r="D7" s="1">
        <v>686</v>
      </c>
      <c r="E7" s="1">
        <f t="shared" si="0"/>
        <v>5696</v>
      </c>
    </row>
    <row r="8" spans="1:5">
      <c r="A8" s="1" t="s">
        <v>7</v>
      </c>
      <c r="B8" s="1">
        <v>3632</v>
      </c>
      <c r="C8" s="1">
        <v>544</v>
      </c>
      <c r="D8" s="1">
        <v>676</v>
      </c>
      <c r="E8" s="1">
        <f t="shared" si="0"/>
        <v>4852</v>
      </c>
    </row>
    <row r="9" spans="1:5">
      <c r="A9" s="2" t="s">
        <v>12</v>
      </c>
      <c r="B9" s="2">
        <f>SUM(B2:B8)</f>
        <v>34142</v>
      </c>
      <c r="C9" s="2">
        <f t="shared" ref="C9:E9" si="1">SUM(C2:C8)</f>
        <v>5106</v>
      </c>
      <c r="D9" s="2">
        <f t="shared" si="1"/>
        <v>4662</v>
      </c>
      <c r="E9" s="2">
        <f t="shared" si="1"/>
        <v>43910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2025-12-18T06:16:52Z</dcterms:created>
  <dcterms:modified xsi:type="dcterms:W3CDTF">2025-12-18T06:23:42Z</dcterms:modified>
</cp:coreProperties>
</file>