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anQin\Desktop\"/>
    </mc:Choice>
  </mc:AlternateContent>
  <xr:revisionPtr revIDLastSave="0" documentId="13_ncr:1_{D5B9AAE8-D80E-4366-9C16-65826DE0B4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E13" i="4"/>
  <c r="E22" i="4"/>
</calcChain>
</file>

<file path=xl/sharedStrings.xml><?xml version="1.0" encoding="utf-8"?>
<sst xmlns="http://schemas.openxmlformats.org/spreadsheetml/2006/main" count="21" uniqueCount="9">
  <si>
    <t>XS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</si>
  <si>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</si>
  <si>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</si>
  <si>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</si>
  <si>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总计</t>
    <phoneticPr fontId="1" type="noConversion"/>
  </si>
  <si>
    <t>合计</t>
    <phoneticPr fontId="1" type="noConversion"/>
  </si>
  <si>
    <t>衣架卡数量  工厂待告</t>
    <phoneticPr fontId="1" type="noConversion"/>
  </si>
  <si>
    <t>下身裙 主标 尺码 吊牌数量，工厂待告</t>
    <phoneticPr fontId="1" type="noConversion"/>
  </si>
  <si>
    <t>毛衣 主标 尺码 吊牌数量，货海阳鹏康 山东省海阳市碧城工业园红宝石东老信诚 李志刚13697871355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</si>
</sst>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2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B4E27-1F4C-409A-9ED0-44CE0FCFABC3}">
  <dimension ref="A1:I22"/>
  <sheetViews>
    <sheetView tabSelected="1" workbookViewId="0">
      <selection activeCell="F1" sqref="F1:I4"/>
    </sheetView>
  </sheetViews>
  <sheetFormatPr defaultRowHeight="13.8" x14ac:dyDescent="0.25"/>
  <cols>
    <col min="1" max="1" width="12.33203125" customWidth="1"/>
    <col min="2" max="2" width="13.109375" customWidth="1"/>
    <col min="3" max="3" width="12.88671875" customWidth="1"/>
    <col min="4" max="4" width="15.33203125" customWidth="1"/>
    <col min="9" max="9" width="23.109375" customWidth="1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2" t="s">
        <v>8</v>
      </c>
      <c r="G1" s="13"/>
      <c r="H1" s="13"/>
      <c r="I1" s="13"/>
    </row>
    <row r="2" spans="1:9" x14ac:dyDescent="0.25">
      <c r="A2" s="3">
        <v>434</v>
      </c>
      <c r="B2" s="3">
        <v>868</v>
      </c>
      <c r="C2" s="3">
        <v>868</v>
      </c>
      <c r="D2" s="3">
        <v>434</v>
      </c>
      <c r="E2" s="4">
        <v>2604</v>
      </c>
      <c r="F2" s="12"/>
      <c r="G2" s="13"/>
      <c r="H2" s="13"/>
      <c r="I2" s="13"/>
    </row>
    <row r="3" spans="1:9" x14ac:dyDescent="0.25">
      <c r="A3" s="3">
        <v>433</v>
      </c>
      <c r="B3" s="3">
        <v>866</v>
      </c>
      <c r="C3" s="3">
        <v>866</v>
      </c>
      <c r="D3" s="3">
        <v>433</v>
      </c>
      <c r="E3" s="4">
        <v>2598</v>
      </c>
      <c r="F3" s="12"/>
      <c r="G3" s="13"/>
      <c r="H3" s="13"/>
      <c r="I3" s="13"/>
    </row>
    <row r="4" spans="1:9" x14ac:dyDescent="0.25">
      <c r="A4" s="3">
        <v>867</v>
      </c>
      <c r="B4" s="3">
        <v>1734</v>
      </c>
      <c r="C4" s="3">
        <v>1734</v>
      </c>
      <c r="D4" s="3">
        <v>867</v>
      </c>
      <c r="E4" s="4">
        <v>5202</v>
      </c>
      <c r="F4" s="12"/>
      <c r="G4" s="13"/>
      <c r="H4" s="13"/>
      <c r="I4" s="13"/>
    </row>
    <row r="5" spans="1:9" x14ac:dyDescent="0.25">
      <c r="A5" s="2"/>
      <c r="B5" s="2"/>
      <c r="C5" s="2"/>
      <c r="D5" s="2" t="s">
        <v>5</v>
      </c>
      <c r="E5" s="2">
        <f>SUM(E2:E4)</f>
        <v>10404</v>
      </c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9" spans="1:9" x14ac:dyDescent="0.25">
      <c r="A9" s="5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8" t="s">
        <v>7</v>
      </c>
      <c r="G9" s="9"/>
      <c r="H9" s="9"/>
      <c r="I9" s="9"/>
    </row>
    <row r="10" spans="1:9" ht="27" customHeight="1" x14ac:dyDescent="0.25">
      <c r="A10" s="5">
        <v>434</v>
      </c>
      <c r="B10" s="5">
        <v>868</v>
      </c>
      <c r="C10" s="5">
        <v>868</v>
      </c>
      <c r="D10" s="5">
        <v>434</v>
      </c>
      <c r="E10" s="6">
        <v>2604</v>
      </c>
      <c r="F10" s="8"/>
      <c r="G10" s="9"/>
      <c r="H10" s="9"/>
      <c r="I10" s="9"/>
    </row>
    <row r="11" spans="1:9" ht="23.4" customHeight="1" x14ac:dyDescent="0.25">
      <c r="A11" s="5">
        <v>433</v>
      </c>
      <c r="B11" s="5">
        <v>866</v>
      </c>
      <c r="C11" s="5">
        <v>866</v>
      </c>
      <c r="D11" s="5">
        <v>433</v>
      </c>
      <c r="E11" s="6">
        <v>2598</v>
      </c>
      <c r="F11" s="8"/>
      <c r="G11" s="9"/>
      <c r="H11" s="9"/>
      <c r="I11" s="9"/>
    </row>
    <row r="12" spans="1:9" ht="29.4" customHeight="1" x14ac:dyDescent="0.25">
      <c r="A12" s="5">
        <v>867</v>
      </c>
      <c r="B12" s="5">
        <v>1734</v>
      </c>
      <c r="C12" s="5">
        <v>1734</v>
      </c>
      <c r="D12" s="5">
        <v>867</v>
      </c>
      <c r="E12" s="6">
        <v>5202</v>
      </c>
      <c r="F12" s="8"/>
      <c r="G12" s="9"/>
      <c r="H12" s="9"/>
      <c r="I12" s="9"/>
    </row>
    <row r="13" spans="1:9" x14ac:dyDescent="0.25">
      <c r="A13" s="7"/>
      <c r="B13" s="7"/>
      <c r="C13" s="7"/>
      <c r="D13" s="7" t="s">
        <v>5</v>
      </c>
      <c r="E13" s="7">
        <f>SUM(E10:E12)</f>
        <v>10404</v>
      </c>
      <c r="F13" s="7"/>
      <c r="G13" s="7"/>
      <c r="H13" s="7"/>
      <c r="I13" s="7"/>
    </row>
    <row r="18" spans="1:9" s="1" customFormat="1" ht="20.399999999999999" customHeight="1" x14ac:dyDescent="0.25">
      <c r="A18" s="5" t="s">
        <v>0</v>
      </c>
      <c r="B18" s="5" t="s">
        <v>1</v>
      </c>
      <c r="C18" s="5" t="s">
        <v>2</v>
      </c>
      <c r="D18" s="5" t="s">
        <v>3</v>
      </c>
      <c r="E18" s="5" t="s">
        <v>4</v>
      </c>
      <c r="F18" s="10" t="s">
        <v>6</v>
      </c>
      <c r="G18" s="11"/>
      <c r="H18" s="11"/>
      <c r="I18" s="11"/>
    </row>
    <row r="19" spans="1:9" s="1" customFormat="1" ht="19.8" customHeight="1" x14ac:dyDescent="0.25">
      <c r="A19" s="5">
        <v>434</v>
      </c>
      <c r="B19" s="5">
        <v>868</v>
      </c>
      <c r="C19" s="5">
        <v>868</v>
      </c>
      <c r="D19" s="5">
        <v>434</v>
      </c>
      <c r="E19" s="6">
        <v>2604</v>
      </c>
      <c r="F19" s="10"/>
      <c r="G19" s="11"/>
      <c r="H19" s="11"/>
      <c r="I19" s="11"/>
    </row>
    <row r="20" spans="1:9" s="1" customFormat="1" ht="28.8" customHeight="1" x14ac:dyDescent="0.25">
      <c r="A20" s="5">
        <v>433</v>
      </c>
      <c r="B20" s="5">
        <v>866</v>
      </c>
      <c r="C20" s="5">
        <v>866</v>
      </c>
      <c r="D20" s="5">
        <v>433</v>
      </c>
      <c r="E20" s="6">
        <v>2598</v>
      </c>
      <c r="F20" s="10"/>
      <c r="G20" s="11"/>
      <c r="H20" s="11"/>
      <c r="I20" s="11"/>
    </row>
    <row r="21" spans="1:9" ht="28.8" customHeight="1" x14ac:dyDescent="0.25">
      <c r="A21" s="5">
        <v>867</v>
      </c>
      <c r="B21" s="5">
        <v>1734</v>
      </c>
      <c r="C21" s="5">
        <v>1734</v>
      </c>
      <c r="D21" s="5">
        <v>867</v>
      </c>
      <c r="E21" s="6">
        <v>5202</v>
      </c>
      <c r="F21" s="10"/>
      <c r="G21" s="11"/>
      <c r="H21" s="11"/>
      <c r="I21" s="11"/>
    </row>
    <row r="22" spans="1:9" x14ac:dyDescent="0.25">
      <c r="A22" s="7"/>
      <c r="B22" s="7"/>
      <c r="C22" s="7"/>
      <c r="D22" s="7" t="s">
        <v>5</v>
      </c>
      <c r="E22" s="7">
        <f>SUM(E19:E21)</f>
        <v>10404</v>
      </c>
      <c r="F22" s="7"/>
      <c r="G22" s="7"/>
      <c r="H22" s="7"/>
      <c r="I22" s="7"/>
    </row>
  </sheetData>
  <mergeCells count="3">
    <mergeCell ref="F9:I12"/>
    <mergeCell ref="F18:I21"/>
    <mergeCell ref="F1:I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FanQin</dc:creator>
  <cp:lastModifiedBy>FanQin</cp:lastModifiedBy>
  <dcterms:created xsi:type="dcterms:W3CDTF">2015-06-05T18:19:34Z</dcterms:created>
  <dcterms:modified xsi:type="dcterms:W3CDTF">2026-01-08T12:35:19Z</dcterms:modified>
</cp:coreProperties>
</file>