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030" tabRatio="500"/>
  </bookViews>
  <sheets>
    <sheet name="配比贴纸 " sheetId="5" r:id="rId1"/>
  </sheets>
  <definedNames>
    <definedName name="_xlnm.Print_Area" localSheetId="0">'配比贴纸 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<sst xmlns="http://schemas.openxmlformats.org/spreadsheetml/2006/main" count="38" uniqueCount="38">
  <si>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G-LOCS CHINA OFFICE
</t>
  </si>
  <si>
    <t xml:space="preserve">Order Date
下单日期 </t>
  </si>
  <si>
    <t>2026.2.26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</si>
  <si>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</si>
  <si>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</si>
  <si>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</si>
  <si>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</si>
  <si>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</si>
  <si>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</si>
  <si>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</si>
  <si>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</si>
  <si>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Bo Da (Myanmar) Fashion Co.,Ltd 地址：No (239), U Myae Street, Shwe Lin Pan Industry Zone,  Hlaing Tharyar Township, Yangon.09-781954654</t>
  </si>
  <si>
    <t>Consignee
(收件人)</t>
  </si>
  <si>
    <t xml:space="preserve">HANGZHOU RUIHE IM &amp; EX CO.,LTD+ BODA / LIZONG </t>
  </si>
  <si>
    <t>Contact # (电话)</t>
  </si>
  <si>
    <t>09-781954654</t>
  </si>
  <si>
    <t xml:space="preserve">付款方，若跟寄货地址不同需要提供付款方地址，联系人，电话      
</t>
  </si>
  <si>
    <t>温州迪娜维斯服饰有限公司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</si>
  <si>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</si>
  <si>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</si>
  <si>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</si>
  <si>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</si>
  <si>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</si>
  <si>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</si>
  <si>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</si>
  <si>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</si>
  <si>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</si>
  <si>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</si>
  <si>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</si>
  <si>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</si>
  <si>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</si>
  <si>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白底黑字</t>
  </si>
  <si>
    <t>配比贴纸</t>
  </si>
  <si>
    <t>Myanmar</t>
  </si>
  <si>
    <t>MNT,MILA 6W YD</t>
  </si>
  <si>
    <t xml:space="preserve">  L   M   S  XS = 1   2   2   1</t>
  </si>
  <si>
    <t>NA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</si>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</sst>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6"/>
      <color rgb="FFFF0000"/>
      <name val="Calibri"/>
      <charset val="134"/>
    </font>
    <font>
      <sz val="11"/>
      <name val="Calibri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b/>
      <sz val="10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9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32" fillId="11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0" borderId="0"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177" fontId="13" fillId="7" borderId="1" xfId="0" applyNumberFormat="1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="55" zoomScaleNormal="100" workbookViewId="0">
      <pane ySplit="7" topLeftCell="A8" activePane="bottomLeft" state="frozen"/>
      <selection/>
      <selection pane="bottomLeft" activeCell="K10" sqref="K10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21.05" style="4" customWidth="1"/>
    <col min="4" max="4" width="22.875" style="4" customWidth="1"/>
    <col min="5" max="5" width="20.0833333333333" style="4" customWidth="1"/>
    <col min="6" max="7" width="15.9166666666667" style="4" customWidth="1"/>
    <col min="8" max="8" width="22.575" style="4" customWidth="1"/>
    <col min="9" max="10" width="19.9166666666667" style="4" customWidth="1"/>
    <col min="11" max="11" width="24.8416666666667" style="4" customWidth="1"/>
    <col min="12" max="12" width="19.9166666666667" style="4" customWidth="1"/>
    <col min="13" max="13" width="16.05" style="4" customWidth="1"/>
    <col min="14" max="14" width="19.9166666666667" style="4" customWidth="1"/>
    <col min="15" max="16384" width="9" style="4"/>
  </cols>
  <sheetData>
    <row r="1" ht="77.15" customHeight="1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4">
      <c r="A2" s="9" t="s">
        <v>1</v>
      </c>
      <c r="B2" s="10" t="s">
        <v>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4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4">
      <c r="A4" s="18" t="s">
        <v>10</v>
      </c>
      <c r="B4" s="19" t="s">
        <v>11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4">
      <c r="A5" s="16" t="s">
        <v>12</v>
      </c>
      <c r="B5" s="21" t="s">
        <v>13</v>
      </c>
      <c r="C5" s="22"/>
      <c r="D5" s="22"/>
      <c r="E5" s="22"/>
      <c r="F5" s="23" t="s">
        <v>14</v>
      </c>
      <c r="G5" s="24" t="s">
        <v>15</v>
      </c>
      <c r="H5" s="24"/>
      <c r="I5" s="24"/>
      <c r="J5" s="24"/>
      <c r="K5" s="24"/>
      <c r="L5" s="24"/>
      <c r="M5" s="24"/>
    </row>
    <row r="6" s="3" customFormat="1" ht="49" customHeight="1" spans="1:14">
      <c r="A6" s="18" t="s">
        <v>16</v>
      </c>
      <c r="B6" s="25" t="s">
        <v>17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111" customHeight="1" spans="1:14">
      <c r="A7" s="26" t="s">
        <v>18</v>
      </c>
      <c r="B7" s="26" t="s">
        <v>19</v>
      </c>
      <c r="C7" s="26" t="s">
        <v>20</v>
      </c>
      <c r="D7" s="26" t="s">
        <v>21</v>
      </c>
      <c r="E7" s="26" t="s">
        <v>22</v>
      </c>
      <c r="F7" s="26" t="s">
        <v>23</v>
      </c>
      <c r="G7" s="27" t="s">
        <v>24</v>
      </c>
      <c r="H7" s="27" t="s">
        <v>25</v>
      </c>
      <c r="I7" s="27" t="s">
        <v>26</v>
      </c>
      <c r="J7" s="27" t="s">
        <v>27</v>
      </c>
      <c r="K7" s="27" t="s">
        <v>28</v>
      </c>
      <c r="L7" s="26" t="s">
        <v>29</v>
      </c>
      <c r="M7" s="26" t="s">
        <v>30</v>
      </c>
    </row>
    <row r="8" ht="46" customHeight="1" spans="1:14">
      <c r="A8" s="28"/>
      <c r="B8" s="29"/>
      <c r="C8" s="30"/>
      <c r="D8" s="31" t="s">
        <v>31</v>
      </c>
      <c r="E8" s="28" t="s">
        <v>32</v>
      </c>
      <c r="F8" s="30"/>
      <c r="G8" s="30" t="s">
        <v>33</v>
      </c>
      <c r="H8" s="30" t="s">
        <v>34</v>
      </c>
      <c r="I8" s="32">
        <v>1295147</v>
      </c>
      <c r="J8" s="30"/>
      <c r="K8" s="30" t="s">
        <v>35</v>
      </c>
      <c r="L8" s="33">
        <v>690</v>
      </c>
      <c r="M8" s="30" t="s">
        <v>36</v>
      </c>
      <c r="N8" s="34"/>
    </row>
    <row r="9" ht="46" customHeight="1" spans="1:14">
      <c r="A9" s="28"/>
      <c r="B9" s="29"/>
      <c r="C9" s="30"/>
      <c r="D9" s="31"/>
      <c r="E9" s="28"/>
      <c r="F9" s="30"/>
      <c r="G9" s="30"/>
      <c r="H9" s="30"/>
      <c r="I9" s="30"/>
      <c r="J9" s="30"/>
      <c r="K9" s="30"/>
      <c r="L9" s="33"/>
      <c r="M9" s="30"/>
      <c r="N9" s="34"/>
    </row>
    <row r="10" ht="48.9" customHeight="1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3"/>
      <c r="M10" s="30"/>
    </row>
    <row r="11" ht="54" customHeight="1" spans="1:14">
      <c r="A11" s="35"/>
      <c r="B11" s="36"/>
      <c r="C11" s="37"/>
      <c r="D11" s="37"/>
      <c r="E11" s="36"/>
      <c r="F11" s="38"/>
      <c r="G11" s="38"/>
      <c r="H11" s="38"/>
      <c r="I11" s="38"/>
      <c r="J11" s="38"/>
      <c r="K11" s="38"/>
      <c r="L11" s="39">
        <f>SUM(L8:L10)</f>
        <v>690</v>
      </c>
      <c r="M11" s="40"/>
    </row>
    <row r="12" ht="120.9" customHeight="1" spans="1:14">
      <c r="A12" s="41" t="s">
        <v>37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ht="33.9" customHeight="1"/>
  </sheetData>
  <mergeCells count="9">
    <mergeCell ref="B1:M1"/>
    <mergeCell ref="B2:E2"/>
    <mergeCell ref="L2:M2"/>
    <mergeCell ref="B3:M3"/>
    <mergeCell ref="B4:M4"/>
    <mergeCell ref="B5:E5"/>
    <mergeCell ref="G5:M5"/>
    <mergeCell ref="B6:M6"/>
    <mergeCell ref="A12:M12"/>
  </mergeCells>
  <pageMargins left="0.75" right="0.75" top="1" bottom="1" header="0.5" footer="0.5"/>
  <pageSetup paperSize="9" scale="3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配比贴纸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小丫头</cp:lastModifiedBy>
  <dcterms:created xsi:type="dcterms:W3CDTF">2018-06-12T14:12:00Z</dcterms:created>
  <dcterms:modified xsi:type="dcterms:W3CDTF">2026-02-26T09:49:01Z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6795EB8A36AA4E23B5ECF274262C1246</vt:lpwstr>
  </property>
  <property fmtid="{D5CDD505-2E9C-101B-9397-08002B2CF9AE}" pid="4" name="commondata">
    <vt:lpwstr>eyJoZGlkIjoiYmJlMWMzYTAzNjEzNGZmNzU5ZTBjYWRmZmE3ZmMzYTYifQ==</vt:lpwstr>
  </property>
  <property fmtid="{D5CDD505-2E9C-101B-9397-08002B2CF9AE}" pid="5" name="CalculationRule">
    <vt:i4>0</vt:i4>
  </property>
</Properties>
</file>