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rela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<sst xmlns="http://schemas.openxmlformats.org/spreadsheetml/2006/main" count="34" uniqueCount="19">
  <si>
    <t>品名</t>
  </si>
  <si>
    <t>款号</t>
  </si>
  <si>
    <t>6 
XXS 
XXS/XS</t>
  </si>
  <si>
    <t>8
XS
S/M</t>
  </si>
  <si>
    <t>10
S
L/XL</t>
  </si>
  <si>
    <t>12
M</t>
  </si>
  <si>
    <t>14
L</t>
  </si>
  <si>
    <t>16
XL</t>
  </si>
  <si>
    <t>18
XXL</t>
  </si>
  <si>
    <t>合计</t>
  </si>
  <si>
    <t>LAB156主标</t>
  </si>
  <si>
    <t xml:space="preserve">T763001 </t>
  </si>
  <si>
    <t xml:space="preserve">T763004 </t>
  </si>
  <si>
    <t xml:space="preserve">T763002 </t>
  </si>
  <si>
    <t>LAB157主标</t>
  </si>
  <si>
    <t>T763380</t>
  </si>
  <si>
    <t>数量</t>
  </si>
  <si>
    <t>实际数量</t>
  </si>
  <si>
    <t>LAB200织标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</si>
</sst>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0070C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4"/>
  <sheetViews>
    <sheetView tabSelected="1" workbookViewId="0">
      <selection activeCell="G9" sqref="G9"/>
    </sheetView>
  </sheetViews>
  <sheetFormatPr defaultColWidth="9" defaultRowHeight="15"/>
  <cols>
    <col min="1" max="1" width="13.125" customWidth="1"/>
    <col min="2" max="2" width="10.625" customWidth="1"/>
    <col min="3" max="3" width="9.5" customWidth="1"/>
    <col min="4" max="4" width="9.625" customWidth="1"/>
  </cols>
  <sheetData>
    <row r="2" ht="51" customHeight="1" spans="1:10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</row>
    <row r="3" ht="27" customHeight="1" spans="1:10">
      <c r="A3" s="4" t="s">
        <v>10</v>
      </c>
      <c r="B3" s="5" t="s">
        <v>11</v>
      </c>
      <c r="C3" s="6">
        <v>15</v>
      </c>
      <c r="D3" s="6">
        <v>42</v>
      </c>
      <c r="E3" s="6">
        <v>52</v>
      </c>
      <c r="F3" s="6">
        <v>40</v>
      </c>
      <c r="G3" s="6">
        <v>22</v>
      </c>
      <c r="H3" s="6">
        <v>10</v>
      </c>
      <c r="I3" s="6">
        <v>10</v>
      </c>
      <c r="J3" s="7">
        <f>SUM(C3:I3)</f>
        <v>191</v>
      </c>
    </row>
    <row r="4" ht="27" customHeight="1" spans="1:10">
      <c r="A4" s="8"/>
      <c r="B4" s="5" t="s">
        <v>12</v>
      </c>
      <c r="C4" s="9">
        <v>20</v>
      </c>
      <c r="D4" s="9">
        <v>50</v>
      </c>
      <c r="E4" s="9">
        <v>55</v>
      </c>
      <c r="F4" s="9">
        <v>38</v>
      </c>
      <c r="G4" s="9">
        <v>20</v>
      </c>
      <c r="H4" s="9">
        <v>8</v>
      </c>
      <c r="I4" s="9">
        <v>8</v>
      </c>
      <c r="J4" s="7">
        <f>SUM(C4:I4)</f>
        <v>199</v>
      </c>
    </row>
    <row r="5" ht="27" customHeight="1" spans="1:10">
      <c r="A5" s="10"/>
      <c r="B5" s="5" t="s">
        <v>13</v>
      </c>
      <c r="C5" s="11">
        <v>15</v>
      </c>
      <c r="D5" s="11">
        <v>50</v>
      </c>
      <c r="E5" s="11">
        <v>58</v>
      </c>
      <c r="F5" s="11">
        <v>55</v>
      </c>
      <c r="G5" s="11">
        <v>28</v>
      </c>
      <c r="H5" s="11">
        <v>8</v>
      </c>
      <c r="I5" s="11">
        <v>6</v>
      </c>
      <c r="J5" s="7">
        <f>SUM(C5:I5)</f>
        <v>220</v>
      </c>
    </row>
    <row r="6" ht="23" customHeight="1" spans="1:10">
      <c r="A6" s="12"/>
      <c r="B6" s="13" t="s">
        <v>9</v>
      </c>
      <c r="C6" s="14">
        <f>SUM(C3:C5)</f>
        <v>50</v>
      </c>
      <c r="D6" s="14">
        <f>SUM(D3:D5)</f>
        <v>142</v>
      </c>
      <c r="E6" s="14">
        <f>SUM(E3:E5)</f>
        <v>165</v>
      </c>
      <c r="F6" s="14">
        <f>SUM(F3:F5)</f>
        <v>133</v>
      </c>
      <c r="G6" s="14">
        <f>SUM(G3:G5)</f>
        <v>70</v>
      </c>
      <c r="H6" s="14">
        <f>SUM(H3:H5)</f>
        <v>26</v>
      </c>
      <c r="I6" s="14">
        <f>SUM(I3:I5)</f>
        <v>24</v>
      </c>
      <c r="J6" s="14">
        <f>SUM(J3:J5)</f>
        <v>610</v>
      </c>
    </row>
    <row r="7" ht="20" customHeight="1"/>
    <row r="8" ht="48" customHeight="1" spans="1:10">
      <c r="A8" s="1" t="s">
        <v>0</v>
      </c>
      <c r="B8" s="1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ht="41" customHeight="1" spans="1:10">
      <c r="A9" s="4" t="s">
        <v>14</v>
      </c>
      <c r="B9" s="5" t="s">
        <v>15</v>
      </c>
      <c r="C9" s="6">
        <v>18</v>
      </c>
      <c r="D9" s="6">
        <v>50</v>
      </c>
      <c r="E9" s="6">
        <v>60</v>
      </c>
      <c r="F9" s="6">
        <v>58</v>
      </c>
      <c r="G9" s="6">
        <v>30</v>
      </c>
      <c r="H9" s="6">
        <v>8</v>
      </c>
      <c r="I9" s="6">
        <v>6</v>
      </c>
      <c r="J9" s="7">
        <f>SUM(C9:I9)</f>
        <v>230</v>
      </c>
    </row>
    <row r="10" ht="24" customHeight="1"/>
    <row r="12" ht="37" customHeight="1" spans="1:10">
      <c r="A12" s="1" t="s">
        <v>0</v>
      </c>
      <c r="B12" s="1" t="s">
        <v>1</v>
      </c>
      <c r="C12" s="15" t="s">
        <v>16</v>
      </c>
      <c r="D12" s="16" t="s">
        <v>17</v>
      </c>
    </row>
    <row r="13" ht="31" customHeight="1" spans="1:10">
      <c r="A13" s="4" t="s">
        <v>18</v>
      </c>
      <c r="B13" s="5" t="s">
        <v>11</v>
      </c>
      <c r="C13" s="6">
        <v>174</v>
      </c>
      <c r="D13" s="17">
        <v>395</v>
      </c>
    </row>
    <row r="14" ht="31" customHeight="1" spans="1:10">
      <c r="A14" s="10"/>
      <c r="B14" s="5" t="s">
        <v>12</v>
      </c>
      <c r="C14" s="11">
        <v>175</v>
      </c>
      <c r="D14" s="18"/>
    </row>
  </sheetData>
  <mergeCells count="3">
    <mergeCell ref="A3:A5"/>
    <mergeCell ref="A13:A14"/>
    <mergeCell ref="D13:D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relay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2026-03-17T15:20:17Z</dcterms:created>
  <dcterms:modified xsi:type="dcterms:W3CDTF">2026-03-17T15:21:44Z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C7EE471F21EE4070BE9F779F00BB79D9_11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