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<sst xmlns="http://schemas.openxmlformats.org/spreadsheetml/2006/main" count="12" uniqueCount="8">
  <si>
    <t>Winy</t>
  </si>
  <si>
    <t>美盛440</t>
  </si>
  <si>
    <t>make the FUTURE today转印标</t>
  </si>
  <si>
    <t>美盛winy</t>
  </si>
  <si>
    <t>美盛443</t>
  </si>
  <si>
    <t>made with love转印标</t>
  </si>
  <si>
    <t>美盛444</t>
  </si>
  <si>
    <t>美盛439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</si>
</sst>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</numFmts>
  <fonts count="23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58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/>
    </xf>
    <xf numFmtId="177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58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177" fontId="3" fillId="2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  <color rgb="00FFFF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"/>
  <sheetViews>
    <sheetView tabSelected="1" workbookViewId="0">
      <selection activeCell="K7" sqref="K7"/>
    </sheetView>
  </sheetViews>
  <sheetFormatPr defaultColWidth="9" defaultRowHeight="14.4" outlineLevelRow="4" outlineLevelCol="6"/>
  <cols>
    <col min="1" max="1" width="9.44444444444444"/>
    <col min="4" max="4" width="33.7777777777778" customWidth="1"/>
    <col min="7" max="7" width="9.66666666666667"/>
  </cols>
  <sheetData>
    <row r="1" ht="30" customHeight="1" spans="1:7">
      <c r="A1" s="1">
        <v>45304</v>
      </c>
      <c r="B1" s="2" t="s">
        <v>0</v>
      </c>
      <c r="C1" s="2" t="s">
        <v>1</v>
      </c>
      <c r="D1" s="2" t="s">
        <v>2</v>
      </c>
      <c r="E1" s="3">
        <v>10343</v>
      </c>
      <c r="F1" s="4">
        <v>0.14</v>
      </c>
      <c r="G1" s="5">
        <f>SUM(E1*F1)</f>
        <v>1448.02</v>
      </c>
    </row>
    <row r="2" ht="30" customHeight="1" spans="1:7">
      <c r="A2" s="1">
        <v>45736</v>
      </c>
      <c r="B2" s="2" t="s">
        <v>3</v>
      </c>
      <c r="C2" s="2" t="s">
        <v>4</v>
      </c>
      <c r="D2" s="2" t="s">
        <v>5</v>
      </c>
      <c r="E2" s="6">
        <v>12616</v>
      </c>
      <c r="F2" s="6">
        <v>0.11</v>
      </c>
      <c r="G2" s="5">
        <f>E2*F2</f>
        <v>1387.76</v>
      </c>
    </row>
    <row r="3" ht="30" customHeight="1" spans="1:7">
      <c r="A3" s="1">
        <v>45736</v>
      </c>
      <c r="B3" s="2" t="s">
        <v>3</v>
      </c>
      <c r="C3" s="2" t="s">
        <v>6</v>
      </c>
      <c r="D3" s="2" t="s">
        <v>2</v>
      </c>
      <c r="E3" s="6">
        <v>7922</v>
      </c>
      <c r="F3" s="4">
        <v>0.14</v>
      </c>
      <c r="G3" s="5">
        <f>E3*F3</f>
        <v>1109.08</v>
      </c>
    </row>
    <row r="4" ht="28" customHeight="1" spans="1:7">
      <c r="A4" s="7">
        <v>45650</v>
      </c>
      <c r="B4" s="8" t="s">
        <v>3</v>
      </c>
      <c r="C4" s="8" t="s">
        <v>7</v>
      </c>
      <c r="D4" s="9" t="s">
        <v>5</v>
      </c>
      <c r="E4" s="10">
        <v>12875</v>
      </c>
      <c r="F4" s="10">
        <v>0.11</v>
      </c>
      <c r="G4" s="11">
        <f>SUM(E4*F4)</f>
        <v>1416.25</v>
      </c>
    </row>
    <row r="5" spans="7:7">
      <c r="G5">
        <f>SUM(G1:G4)</f>
        <v>5361.11</v>
      </c>
    </row>
  </sheetData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我吃香菜</cp:lastModifiedBy>
  <dcterms:created xsi:type="dcterms:W3CDTF">2023-05-12T11:15:00Z</dcterms:created>
  <dcterms:modified xsi:type="dcterms:W3CDTF">2025-04-22T07:54:39Z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2052-12.1.0.17140</vt:lpwstr>
  </property>
  <property fmtid="{D5CDD505-2E9C-101B-9397-08002B2CF9AE}" pid="3" name="ICV">
    <vt:lpwstr>A09578B3E95D45B2BF5BBF79B2492D1D_12</vt:lpwstr>
  </property>
</Properties>
</file>