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Sheet1!$A$8:$L$27</definedName>
    <definedName name="_GoBack" localSheetId="0">Sheet1!$A$22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<sst xmlns="http://schemas.openxmlformats.org/spreadsheetml/2006/main" count="50" uniqueCount="40">
  <si>
    <r>
      <rPr>
        <b/>
        <sz val="20"/>
        <color theme="1"/>
        <rFont val="宋体"/>
        <charset val="134"/>
        <scheme val="minor"/>
      </rPr>
      <t>补 充 协 议</t>
    </r>
    <r>
      <rPr>
        <b/>
        <u/>
        <sz val="20"/>
        <color theme="1"/>
        <rFont val="宋体"/>
        <charset val="134"/>
        <scheme val="minor"/>
      </rPr>
      <t xml:space="preserve">  </t>
    </r>
    <r>
      <rPr>
        <b/>
        <sz val="18"/>
        <color theme="1"/>
        <rFont val="宋体"/>
        <charset val="134"/>
        <scheme val="minor"/>
      </rPr>
      <t>开票通知</t>
    </r>
  </si>
  <si>
    <t>甲方：张家港新鸿佳国际贸易有限公司</t>
  </si>
  <si>
    <r>
      <rPr>
        <sz val="16"/>
        <color theme="1"/>
        <rFont val="宋体"/>
        <charset val="134"/>
        <scheme val="minor"/>
      </rPr>
      <t>乙方：</t>
    </r>
    <r>
      <rPr>
        <sz val="16"/>
        <color theme="1"/>
        <rFont val="宋体"/>
        <charset val="134"/>
      </rPr>
      <t>上海睿颢供应链集团有限公司</t>
    </r>
  </si>
  <si>
    <t xml:space="preserve">   甲乙双方于2024年10月30日签订的合同编号为25GNT120024P005的《采购/加工合同》（以下简称“原合同”），甲乙双方本着互利互惠的原则，经友好协商在原合同基础上变更合同条款部分内容，特订立以下补充协议。 </t>
  </si>
  <si>
    <t>一、经双方协商，具体采购/加工明细如下：</t>
  </si>
  <si>
    <t>部门</t>
  </si>
  <si>
    <t>业务员</t>
  </si>
  <si>
    <t>发票类型</t>
  </si>
  <si>
    <t>款号</t>
  </si>
  <si>
    <t>项目号</t>
  </si>
  <si>
    <t>运编号</t>
  </si>
  <si>
    <t>品名</t>
  </si>
  <si>
    <t>数量</t>
  </si>
  <si>
    <t>单位</t>
  </si>
  <si>
    <t>单价</t>
  </si>
  <si>
    <t>金额</t>
  </si>
  <si>
    <t>发票号码</t>
  </si>
  <si>
    <t>新鸿佳</t>
  </si>
  <si>
    <t>胡慧楠</t>
  </si>
  <si>
    <t>内销（辅料）</t>
  </si>
  <si>
    <t>CORVUS</t>
  </si>
  <si>
    <t>25GNT120024</t>
  </si>
  <si>
    <t>GNT250065</t>
  </si>
  <si>
    <t>价格牌</t>
  </si>
  <si>
    <t>个</t>
  </si>
  <si>
    <t>吊绳</t>
  </si>
  <si>
    <t>二、本协议生效后，即成为原合同不可分割的组成部分，与原合同具有同等的法律效力。除本协议中明确所作修改的条款之外，原合同的其余部分应完全继续有效。本协议与原合同有相互冲突时，以本协议为准。本协议自双方签字盖章之日起生效。</t>
  </si>
  <si>
    <t>甲方（盖章）:张家港新鸿佳国际贸易有限公司</t>
  </si>
  <si>
    <t>乙方（盖章）：</t>
  </si>
  <si>
    <t>年</t>
  </si>
  <si>
    <t>月</t>
  </si>
  <si>
    <t>日</t>
  </si>
  <si>
    <t>本协议盖章后，请与发票一起寄至：</t>
  </si>
  <si>
    <t>收件人：</t>
  </si>
  <si>
    <t>（根据实际收票人）</t>
  </si>
  <si>
    <t>联系电话：</t>
  </si>
  <si>
    <t>收件地址：</t>
  </si>
  <si>
    <t>注意：</t>
  </si>
  <si>
    <t>发票类型包括内销（面料）,内销（辅料）,加工费,外销（成衣）, 外销（面辅料）,内销（成衣）,费用</t>
  </si>
  <si>
    <t>外销成衣对应的面辅料采购属于“内销（面料）/内销（辅料）”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</si>
</sst>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000000"/>
      <name val="宋体"/>
      <charset val="134"/>
    </font>
    <font>
      <b/>
      <sz val="20"/>
      <name val="宋体"/>
      <charset val="134"/>
      <scheme val="minor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2" fillId="0" borderId="0" xfId="0" applyFont="1">
      <alignment vertical="center"/>
    </xf>
    <xf numFmtId="0" fontId="12" fillId="0" borderId="0" xfId="0" applyFont="1" applyAlignment="1">
      <alignment horizontal="right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0" xfId="50"/>
    <cellStyle name="常规 18" xfId="51"/>
    <cellStyle name="常规 26" xfId="52"/>
    <cellStyle name="常规 24" xfId="53"/>
    <cellStyle name="常规 28" xfId="54"/>
    <cellStyle name="常规 26 2" xfId="55"/>
    <cellStyle name="常规 30" xfId="56"/>
    <cellStyle name="常规 35" xfId="57"/>
    <cellStyle name="常规 33" xfId="58"/>
    <cellStyle name="常规 36" xfId="59"/>
    <cellStyle name="常规 14" xfId="60"/>
  </cellStyles>
  <tableStyles count="0" defaultTableStyle="TableStyleMedium9" defaultPivotStyle="PivotStyleLight16"/>
  <colors>
    <mruColors>
      <color rgb="00CCECFF"/>
      <color rgb="00FFFFCC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"/>
  <sheetViews>
    <sheetView tabSelected="1" view="pageBreakPreview" zoomScale="85" zoomScaleNormal="100" workbookViewId="0">
      <selection activeCell="D14" sqref="D14"/>
    </sheetView>
  </sheetViews>
  <sheetFormatPr defaultColWidth="9" defaultRowHeight="30" customHeight="1"/>
  <cols>
    <col min="1" max="1" width="13.5" style="1" customWidth="1"/>
    <col min="2" max="2" width="10.5" style="1" customWidth="1"/>
    <col min="3" max="3" width="16.1416666666667" style="2" customWidth="1"/>
    <col min="4" max="4" width="18.9666666666667" style="2" customWidth="1"/>
    <col min="5" max="5" width="17" style="2" customWidth="1"/>
    <col min="6" max="6" width="14.1166666666667" style="2" customWidth="1"/>
    <col min="7" max="7" width="12.5" style="2" customWidth="1"/>
    <col min="8" max="9" width="9" style="2"/>
    <col min="10" max="10" width="14" style="2"/>
    <col min="11" max="11" width="16.4583333333333" style="3"/>
    <col min="12" max="12" width="9.875" style="2" customWidth="1"/>
    <col min="13" max="16384" width="9" style="1"/>
  </cols>
  <sheetData>
    <row r="1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21"/>
      <c r="L1" s="4"/>
    </row>
    <row r="2" customHeight="1" spans="1:12">
      <c r="A2" s="5" t="s">
        <v>1</v>
      </c>
      <c r="B2" s="6"/>
      <c r="C2" s="7"/>
      <c r="D2" s="7"/>
      <c r="E2" s="7"/>
      <c r="F2" s="7"/>
      <c r="G2" s="7"/>
      <c r="H2" s="7"/>
      <c r="I2" s="7"/>
      <c r="J2" s="7"/>
      <c r="K2" s="22"/>
      <c r="L2" s="7"/>
    </row>
    <row r="3" customHeight="1" spans="1:12">
      <c r="A3" s="5" t="s">
        <v>2</v>
      </c>
      <c r="B3" s="8"/>
      <c r="C3" s="7"/>
      <c r="D3" s="7"/>
      <c r="E3" s="7"/>
      <c r="F3" s="7"/>
      <c r="G3" s="7"/>
      <c r="H3" s="7"/>
      <c r="I3" s="7"/>
      <c r="J3" s="7"/>
      <c r="K3" s="22"/>
      <c r="L3" s="7"/>
    </row>
    <row r="4" ht="18" customHeight="1" spans="1:12">
      <c r="A4" s="5"/>
      <c r="B4" s="8"/>
      <c r="C4" s="7"/>
      <c r="D4" s="7"/>
      <c r="E4" s="7"/>
      <c r="F4" s="7"/>
      <c r="G4" s="7"/>
      <c r="H4" s="7"/>
      <c r="I4" s="7"/>
      <c r="J4" s="7"/>
      <c r="K4" s="22"/>
      <c r="L4" s="7"/>
    </row>
    <row r="5" customHeight="1" spans="1:12">
      <c r="A5" s="9" t="s">
        <v>3</v>
      </c>
      <c r="B5" s="9"/>
      <c r="C5" s="9"/>
      <c r="D5" s="9"/>
      <c r="E5" s="9"/>
      <c r="F5" s="9"/>
      <c r="G5" s="9"/>
      <c r="H5" s="9"/>
      <c r="I5" s="9"/>
      <c r="J5" s="9"/>
      <c r="K5" s="23"/>
      <c r="L5" s="9"/>
    </row>
    <row r="6" ht="13.5" spans="1:12">
      <c r="A6" s="9"/>
      <c r="B6" s="9"/>
      <c r="C6" s="9"/>
      <c r="D6" s="9"/>
      <c r="E6" s="9"/>
      <c r="F6" s="9"/>
      <c r="G6" s="9"/>
      <c r="H6" s="9"/>
      <c r="I6" s="9"/>
      <c r="J6" s="9"/>
      <c r="K6" s="23"/>
      <c r="L6" s="9"/>
    </row>
    <row r="7" ht="20.1" customHeight="1" spans="1:12">
      <c r="A7" s="10"/>
      <c r="B7" s="11"/>
      <c r="C7" s="10"/>
      <c r="D7" s="1"/>
      <c r="H7" s="12"/>
      <c r="I7" s="12"/>
      <c r="J7" s="12"/>
      <c r="K7" s="24"/>
      <c r="L7" s="12"/>
    </row>
    <row r="8" ht="20.1" customHeight="1" spans="1:12">
      <c r="A8" s="5" t="s">
        <v>4</v>
      </c>
      <c r="B8" s="11"/>
      <c r="C8" s="10"/>
      <c r="D8" s="1"/>
      <c r="H8" s="12"/>
      <c r="I8" s="12"/>
      <c r="J8" s="12"/>
      <c r="K8" s="24"/>
      <c r="L8" s="12"/>
    </row>
    <row r="9" ht="20.1" customHeight="1" spans="1:12">
      <c r="A9" s="13" t="s">
        <v>5</v>
      </c>
      <c r="B9" s="13" t="s">
        <v>6</v>
      </c>
      <c r="C9" s="13" t="s">
        <v>7</v>
      </c>
      <c r="D9" s="13" t="s">
        <v>8</v>
      </c>
      <c r="E9" s="13" t="s">
        <v>9</v>
      </c>
      <c r="F9" s="13" t="s">
        <v>10</v>
      </c>
      <c r="G9" s="13" t="s">
        <v>11</v>
      </c>
      <c r="H9" s="13" t="s">
        <v>12</v>
      </c>
      <c r="I9" s="13" t="s">
        <v>13</v>
      </c>
      <c r="J9" s="13" t="s">
        <v>14</v>
      </c>
      <c r="K9" s="25" t="s">
        <v>15</v>
      </c>
      <c r="L9" s="26" t="s">
        <v>16</v>
      </c>
    </row>
    <row r="10" ht="20.1" customHeight="1" spans="1:12">
      <c r="A10" s="13" t="s">
        <v>17</v>
      </c>
      <c r="B10" s="13" t="s">
        <v>18</v>
      </c>
      <c r="C10" s="13" t="s">
        <v>19</v>
      </c>
      <c r="D10" s="13" t="s">
        <v>20</v>
      </c>
      <c r="E10" s="13" t="s">
        <v>21</v>
      </c>
      <c r="F10" s="13" t="s">
        <v>22</v>
      </c>
      <c r="G10" s="13" t="s">
        <v>23</v>
      </c>
      <c r="H10" s="13">
        <v>12120</v>
      </c>
      <c r="I10" s="13" t="s">
        <v>24</v>
      </c>
      <c r="J10" s="13">
        <v>0.294</v>
      </c>
      <c r="K10" s="13">
        <f>J10*H10</f>
        <v>3563.28</v>
      </c>
      <c r="L10" s="27">
        <v>1</v>
      </c>
    </row>
    <row r="11" ht="20.1" customHeight="1" spans="1:12">
      <c r="A11" s="13" t="s">
        <v>17</v>
      </c>
      <c r="B11" s="13" t="s">
        <v>18</v>
      </c>
      <c r="C11" s="13" t="s">
        <v>19</v>
      </c>
      <c r="D11" s="13" t="s">
        <v>20</v>
      </c>
      <c r="E11" s="13" t="s">
        <v>21</v>
      </c>
      <c r="F11" s="13" t="s">
        <v>22</v>
      </c>
      <c r="G11" s="13" t="s">
        <v>25</v>
      </c>
      <c r="H11" s="13">
        <v>12120</v>
      </c>
      <c r="I11" s="13" t="s">
        <v>24</v>
      </c>
      <c r="J11" s="13">
        <v>0.116</v>
      </c>
      <c r="K11" s="13">
        <f>J11*H11</f>
        <v>1405.92</v>
      </c>
      <c r="L11" s="28"/>
    </row>
    <row r="12" ht="33.95" customHeight="1" spans="1:12">
      <c r="A12" s="9" t="s">
        <v>26</v>
      </c>
      <c r="B12" s="9"/>
      <c r="C12" s="9"/>
      <c r="D12" s="9"/>
      <c r="E12" s="9"/>
      <c r="F12" s="9"/>
      <c r="G12" s="9"/>
      <c r="H12" s="9"/>
      <c r="I12" s="9"/>
      <c r="J12" s="9"/>
      <c r="K12" s="23"/>
      <c r="L12" s="9"/>
    </row>
    <row r="13" customHeight="1" spans="1:12">
      <c r="A13" s="9"/>
      <c r="B13" s="9"/>
      <c r="C13" s="9"/>
      <c r="D13" s="9"/>
      <c r="E13" s="9"/>
      <c r="F13" s="9"/>
      <c r="G13" s="9"/>
      <c r="H13" s="9"/>
      <c r="I13" s="9"/>
      <c r="J13" s="9"/>
      <c r="K13" s="23"/>
      <c r="L13" s="9"/>
    </row>
    <row r="14" customHeight="1" spans="1:12">
      <c r="A14" s="9"/>
      <c r="B14" s="9"/>
      <c r="C14" s="9"/>
      <c r="D14" s="9"/>
      <c r="E14" s="9"/>
      <c r="F14" s="9"/>
      <c r="G14" s="9"/>
      <c r="H14" s="9"/>
      <c r="I14" s="9"/>
      <c r="J14" s="9"/>
      <c r="K14" s="23"/>
      <c r="L14" s="9"/>
    </row>
    <row r="15" customHeight="1" spans="1:12">
      <c r="A15" s="9"/>
      <c r="B15" s="9"/>
      <c r="C15" s="9"/>
      <c r="D15" s="9"/>
      <c r="E15" s="9"/>
      <c r="F15" s="9"/>
      <c r="G15" s="9"/>
      <c r="H15" s="9"/>
      <c r="I15" s="9"/>
      <c r="J15" s="9"/>
      <c r="K15" s="23"/>
      <c r="L15" s="9"/>
    </row>
    <row r="16" customHeight="1" spans="1:11">
      <c r="A16" s="14" t="s">
        <v>27</v>
      </c>
      <c r="B16" s="14"/>
      <c r="C16" s="15"/>
      <c r="D16" s="15"/>
      <c r="E16" s="15"/>
      <c r="F16" s="15"/>
      <c r="G16" s="14" t="s">
        <v>28</v>
      </c>
      <c r="I16" s="1"/>
      <c r="J16" s="1"/>
      <c r="K16" s="29"/>
    </row>
    <row r="17" customHeight="1" spans="1:11">
      <c r="A17" s="16" t="s">
        <v>29</v>
      </c>
      <c r="B17" s="16" t="s">
        <v>30</v>
      </c>
      <c r="C17" s="16" t="s">
        <v>31</v>
      </c>
      <c r="D17" s="15"/>
      <c r="E17" s="15"/>
      <c r="F17" s="15"/>
      <c r="G17" s="16" t="s">
        <v>29</v>
      </c>
      <c r="H17" s="16" t="s">
        <v>30</v>
      </c>
      <c r="I17" s="16" t="s">
        <v>31</v>
      </c>
      <c r="J17" s="1"/>
      <c r="K17" s="30"/>
    </row>
    <row r="18" customHeight="1" spans="1:11">
      <c r="A18" s="16"/>
      <c r="B18" s="16"/>
      <c r="C18" s="16"/>
      <c r="D18" s="15"/>
      <c r="E18" s="15"/>
      <c r="F18" s="15"/>
      <c r="I18" s="16"/>
      <c r="J18" s="16"/>
      <c r="K18" s="31"/>
    </row>
    <row r="19" customHeight="1" spans="1:11">
      <c r="A19" s="16"/>
      <c r="B19" s="16"/>
      <c r="C19" s="16"/>
      <c r="D19" s="15"/>
      <c r="E19" s="15"/>
      <c r="F19" s="15"/>
      <c r="I19" s="16"/>
      <c r="J19" s="16"/>
      <c r="K19" s="31"/>
    </row>
    <row r="20" customHeight="1" spans="1:11">
      <c r="A20" s="16"/>
      <c r="B20" s="16"/>
      <c r="C20" s="16"/>
      <c r="D20" s="15"/>
      <c r="E20" s="15"/>
      <c r="F20" s="15"/>
      <c r="I20" s="16"/>
      <c r="J20" s="16"/>
      <c r="K20" s="31"/>
    </row>
    <row r="21" ht="20.1" customHeight="1" spans="1:12">
      <c r="A21" s="10" t="s">
        <v>32</v>
      </c>
      <c r="D21" s="1"/>
      <c r="H21" s="9"/>
      <c r="I21" s="9"/>
      <c r="J21" s="9"/>
      <c r="K21" s="23"/>
      <c r="L21" s="9"/>
    </row>
    <row r="22" ht="20.1" customHeight="1" spans="1:12">
      <c r="A22" s="17" t="s">
        <v>33</v>
      </c>
      <c r="B22" s="18" t="s">
        <v>34</v>
      </c>
      <c r="D22" s="1"/>
      <c r="E22" s="1"/>
      <c r="H22" s="9"/>
      <c r="I22" s="9"/>
      <c r="J22" s="9"/>
      <c r="K22" s="23"/>
      <c r="L22" s="9"/>
    </row>
    <row r="23" ht="20.1" customHeight="1" spans="1:12">
      <c r="A23" s="17" t="s">
        <v>35</v>
      </c>
      <c r="B23"/>
      <c r="D23" s="1"/>
      <c r="E23" s="19"/>
      <c r="H23" s="9"/>
      <c r="I23" s="9"/>
      <c r="J23" s="9"/>
      <c r="K23" s="23"/>
      <c r="L23" s="9"/>
    </row>
    <row r="24" ht="20.1" customHeight="1" spans="1:12">
      <c r="A24" s="17" t="s">
        <v>36</v>
      </c>
      <c r="B24" s="19"/>
      <c r="D24" s="1"/>
      <c r="E24" s="19"/>
      <c r="H24" s="9"/>
      <c r="I24" s="9"/>
      <c r="J24" s="9"/>
      <c r="K24" s="23"/>
      <c r="L24" s="9"/>
    </row>
    <row r="25" ht="20.1" customHeight="1" spans="1:12">
      <c r="A25" s="20" t="s">
        <v>37</v>
      </c>
      <c r="H25" s="9"/>
      <c r="I25" s="9"/>
      <c r="J25" s="9"/>
      <c r="K25" s="23"/>
      <c r="L25" s="9"/>
    </row>
    <row r="26" ht="20.1" customHeight="1" spans="1:12">
      <c r="A26" s="20" t="s">
        <v>38</v>
      </c>
      <c r="H26" s="9"/>
      <c r="I26" s="9"/>
      <c r="J26" s="9"/>
      <c r="K26" s="23"/>
      <c r="L26" s="9"/>
    </row>
    <row r="27" ht="20.1" customHeight="1" spans="1:1">
      <c r="A27" s="20" t="s">
        <v>39</v>
      </c>
    </row>
    <row r="28" customHeight="1" spans="3:12">
      <c r="C28" s="1"/>
      <c r="D28" s="1"/>
      <c r="E28" s="1"/>
      <c r="F28" s="1"/>
      <c r="G28" s="1"/>
      <c r="H28" s="1"/>
      <c r="I28" s="1"/>
      <c r="J28" s="1"/>
      <c r="K28" s="30"/>
      <c r="L28" s="1"/>
    </row>
    <row r="29" customHeight="1" spans="3:12">
      <c r="C29" s="1"/>
      <c r="D29" s="1"/>
      <c r="E29" s="1"/>
      <c r="F29" s="1"/>
      <c r="G29" s="1"/>
      <c r="H29" s="1"/>
      <c r="I29" s="1"/>
      <c r="J29" s="1"/>
      <c r="K29" s="30"/>
      <c r="L29" s="1"/>
    </row>
  </sheetData>
  <autoFilter xmlns:etc="http://www.wps.cn/officeDocument/2017/etCustomData" ref="A8:L27" etc:filterBottomFollowUsedRange="0">
    <extLst/>
  </autoFilter>
  <mergeCells count="4">
    <mergeCell ref="A1:L1"/>
    <mergeCell ref="L10:L11"/>
    <mergeCell ref="A5:L6"/>
    <mergeCell ref="A12:L13"/>
  </mergeCells>
  <dataValidations count="1">
    <dataValidation type="list" allowBlank="1" showInputMessage="1" showErrorMessage="1" sqref="C1:C16 C21:C27 C30:C1048576">
      <formula1>"内销（面料）,内销（辅料）,加工费,外销（成衣）, 外销（面辅料）,内销（成衣）,费用"</formula1>
    </dataValidation>
  </dataValidations>
  <pageMargins left="0.708333333333333" right="0.708333333333333" top="0.747916666666667" bottom="0.747916666666667" header="0.314583333333333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MAX</cp:lastModifiedBy>
  <dcterms:created xsi:type="dcterms:W3CDTF">2006-09-13T11:21:00Z</dcterms:created>
  <cp:lastPrinted>2022-06-29T06:41:00Z</cp:lastPrinted>
  <dcterms:modified xsi:type="dcterms:W3CDTF">2025-07-14T09:42:40Z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FA38716AA3794D75A683B027F2ED842B_13</vt:lpwstr>
  </property>
  <property fmtid="{D5CDD505-2E9C-101B-9397-08002B2CF9AE}" pid="3" name="KSOProductBuildVer">
    <vt:lpwstr>2052-12.1.0.20305</vt:lpwstr>
  </property>
</Properties>
</file>