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<sst xmlns="http://schemas.openxmlformats.org/spreadsheetml/2006/main" count="27" uniqueCount="27">
  <si>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</si>
  <si>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</si>
  <si>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</si>
  <si>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</si>
  <si>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</si>
  <si>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</si>
  <si>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</si>
  <si>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</si>
  <si>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</si>
  <si>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</si>
  <si>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</si>
  <si>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</si>
  <si>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Alex</t>
  </si>
  <si>
    <t>18342-w 18364-w</t>
  </si>
  <si>
    <t>HSPB0001</t>
  </si>
  <si>
    <t>7550/534/523</t>
  </si>
  <si>
    <t>HPPMBAS001</t>
  </si>
  <si>
    <t xml:space="preserve">PULLBEAR价格牌 61*100mm </t>
  </si>
  <si>
    <t>MRPCBAS001</t>
  </si>
  <si>
    <t>LS179-1.2厘漂白蜡绳 330mm</t>
  </si>
  <si>
    <t>PLPMBAS007</t>
  </si>
  <si>
    <t>PULLBEAR黑色主标65*19MM 中国双码</t>
  </si>
  <si>
    <t>CLPCESP003</t>
  </si>
  <si>
    <t>黑底银字聚酯洗标63*25mm 3页</t>
  </si>
  <si>
    <t>CLPCESP020</t>
  </si>
  <si>
    <t>黑色空白聚酯洗标63*25mm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</si>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</sst>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\¥#,##0.000"/>
    <numFmt numFmtId="180" formatCode="\¥#,##0.00"/>
  </numFmts>
  <fonts count="29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J19" sqref="J19"/>
    </sheetView>
  </sheetViews>
  <sheetFormatPr defaultColWidth="9" defaultRowHeight="14" outlineLevelRow="7"/>
  <cols>
    <col min="1" max="1" width="14.7272727272727" style="1" customWidth="1"/>
    <col min="2" max="2" width="12.2727272727273" style="1" customWidth="1"/>
    <col min="3" max="3" width="22.9090909090909" style="2" customWidth="1"/>
    <col min="4" max="4" width="14.7272727272727" style="1" customWidth="1"/>
    <col min="5" max="6" width="18.6363636363636" style="1" customWidth="1"/>
    <col min="7" max="7" width="50.6363636363636" style="1" customWidth="1"/>
    <col min="8" max="8" width="9.81818181818182" style="1" customWidth="1"/>
    <col min="9" max="9" width="10.7272727272727" style="1" customWidth="1"/>
    <col min="10" max="10" width="14.3363636363636" style="1" customWidth="1"/>
    <col min="11" max="11" width="21" style="1" customWidth="1"/>
    <col min="12" max="16384" width="9" style="1"/>
  </cols>
  <sheetData>
    <row r="1" ht="33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</row>
    <row r="2" ht="22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1" t="s">
        <v>9</v>
      </c>
      <c r="J2" s="22" t="s">
        <v>10</v>
      </c>
      <c r="K2" s="23" t="s">
        <v>11</v>
      </c>
    </row>
    <row r="3" ht="30" customHeight="1" spans="1:11">
      <c r="A3" s="10">
        <v>45831</v>
      </c>
      <c r="B3" s="11" t="s">
        <v>12</v>
      </c>
      <c r="C3" s="12" t="s">
        <v>13</v>
      </c>
      <c r="D3" s="11" t="s">
        <v>14</v>
      </c>
      <c r="E3" s="13" t="s">
        <v>15</v>
      </c>
      <c r="F3" s="14" t="s">
        <v>16</v>
      </c>
      <c r="G3" s="15" t="s">
        <v>17</v>
      </c>
      <c r="H3" s="16">
        <v>4215</v>
      </c>
      <c r="I3" s="24">
        <v>0.35</v>
      </c>
      <c r="J3" s="25">
        <v>1475.25</v>
      </c>
      <c r="K3" s="26"/>
    </row>
    <row r="4" ht="30" customHeight="1" spans="1:11">
      <c r="A4" s="10"/>
      <c r="B4" s="11"/>
      <c r="C4" s="12"/>
      <c r="D4" s="11"/>
      <c r="E4" s="13"/>
      <c r="F4" s="14" t="s">
        <v>18</v>
      </c>
      <c r="G4" s="15" t="s">
        <v>19</v>
      </c>
      <c r="H4" s="16">
        <v>4215</v>
      </c>
      <c r="I4" s="27">
        <v>0.065</v>
      </c>
      <c r="J4" s="28">
        <v>273.98</v>
      </c>
      <c r="K4" s="26"/>
    </row>
    <row r="5" ht="30" customHeight="1" spans="1:11">
      <c r="A5" s="10"/>
      <c r="B5" s="11"/>
      <c r="C5" s="12"/>
      <c r="D5" s="11"/>
      <c r="E5" s="13"/>
      <c r="F5" s="14" t="s">
        <v>20</v>
      </c>
      <c r="G5" s="15" t="s">
        <v>21</v>
      </c>
      <c r="H5" s="16">
        <v>4215</v>
      </c>
      <c r="I5" s="27">
        <v>0.19</v>
      </c>
      <c r="J5" s="28">
        <v>800.85</v>
      </c>
      <c r="K5" s="26"/>
    </row>
    <row r="6" ht="30" customHeight="1" spans="1:11">
      <c r="A6" s="10"/>
      <c r="B6" s="11"/>
      <c r="C6" s="12"/>
      <c r="D6" s="11"/>
      <c r="E6" s="13"/>
      <c r="F6" s="14" t="s">
        <v>22</v>
      </c>
      <c r="G6" s="15" t="s">
        <v>23</v>
      </c>
      <c r="H6" s="16">
        <v>12645</v>
      </c>
      <c r="I6" s="27">
        <v>0.045</v>
      </c>
      <c r="J6" s="28">
        <v>569.03</v>
      </c>
      <c r="K6" s="26"/>
    </row>
    <row r="7" ht="25" customHeight="1" spans="1:11">
      <c r="A7" s="10"/>
      <c r="B7" s="11"/>
      <c r="C7" s="12"/>
      <c r="D7" s="11"/>
      <c r="E7" s="13"/>
      <c r="F7" s="14" t="s">
        <v>24</v>
      </c>
      <c r="G7" s="15" t="s">
        <v>25</v>
      </c>
      <c r="H7" s="16">
        <v>4215</v>
      </c>
      <c r="I7" s="27">
        <v>0.04</v>
      </c>
      <c r="J7" s="28">
        <v>168.6</v>
      </c>
      <c r="K7" s="26"/>
    </row>
    <row r="8" ht="37" customHeight="1" spans="1:11">
      <c r="A8" s="17"/>
      <c r="B8" s="18"/>
      <c r="C8" s="19"/>
      <c r="D8" s="18"/>
      <c r="E8" s="18"/>
      <c r="F8" s="18"/>
      <c r="G8" s="20" t="s">
        <v>26</v>
      </c>
      <c r="H8" s="18"/>
      <c r="I8" s="18"/>
      <c r="J8" s="26">
        <f>SUM(J3:J7)</f>
        <v>3287.71</v>
      </c>
      <c r="K8" s="18"/>
    </row>
  </sheetData>
  <mergeCells count="6">
    <mergeCell ref="A1:K1"/>
    <mergeCell ref="A3:A7"/>
    <mergeCell ref="B3:B7"/>
    <mergeCell ref="C3:C7"/>
    <mergeCell ref="D3:D7"/>
    <mergeCell ref="E3:E7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2025-08-14T06:23:05Z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