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已销账" sheetId="1" r:id="rId1"/>
    <sheet name="已销账2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<sst xmlns="http://schemas.openxmlformats.org/spreadsheetml/2006/main" count="708" uniqueCount="186">
  <si>
    <t>家尚百年</t>
  </si>
  <si>
    <t>Candy</t>
  </si>
  <si>
    <t>RJSBNZH076
美金不开票HK</t>
  </si>
  <si>
    <t>2127/047/712/01</t>
  </si>
  <si>
    <t>9标RFID对折吊牌52*210mm不含价格贴</t>
  </si>
  <si>
    <t>21cm浅黄色棉蜡绳ZHLOP25007</t>
  </si>
  <si>
    <t>66961-04</t>
  </si>
  <si>
    <t>RJSBNZH077
美金不开票HK</t>
  </si>
  <si>
    <t>LAMPARA CERAMICA CARLES 2</t>
  </si>
  <si>
    <t>66962-04</t>
  </si>
  <si>
    <t>5192/047/712/02</t>
  </si>
  <si>
    <t>LAMPARA MINI CARLES 2</t>
  </si>
  <si>
    <t>66963-04</t>
  </si>
  <si>
    <t>6108/047/712/04</t>
  </si>
  <si>
    <t>LAMPARA MALASANA PEQUE MEX Y USA</t>
  </si>
  <si>
    <t>66969-04</t>
  </si>
  <si>
    <t>6109/047/712/04</t>
  </si>
  <si>
    <t>LAMPARA MALASANA GRANDE MEX Y USA</t>
  </si>
  <si>
    <t>66964-04</t>
  </si>
  <si>
    <t>6174/047/712/03</t>
  </si>
  <si>
    <t>MOD LAMPARA MIDAS-712 ECRU</t>
  </si>
  <si>
    <t>9标RFID对折吊牌52*210mm含价格贴</t>
  </si>
  <si>
    <t>红蓝价格贴ZAHSKL1102+ZAHSKL1101</t>
  </si>
  <si>
    <t>6174/047/712/99</t>
  </si>
  <si>
    <t>66965-04</t>
  </si>
  <si>
    <t>6174/047/302/99</t>
  </si>
  <si>
    <t>MOD LAMPARA MIDAS-302gold</t>
  </si>
  <si>
    <t>6174/047/808/03</t>
  </si>
  <si>
    <t>MOD LAMPARA MIDAS-808silver</t>
  </si>
  <si>
    <t>6174/047/808/99</t>
  </si>
  <si>
    <t>66966-04</t>
  </si>
  <si>
    <t>6198/047/712/01</t>
  </si>
  <si>
    <t>LAMPARA MALASAÑA PEQUE</t>
  </si>
  <si>
    <t>66970-04</t>
  </si>
  <si>
    <t>6199/047/712/01</t>
  </si>
  <si>
    <t>LAMPARA MALASANA GRANDE</t>
  </si>
  <si>
    <t>66967-04</t>
  </si>
  <si>
    <t>7113/047/302/99</t>
  </si>
  <si>
    <t>LAMPARA MESA ARA</t>
  </si>
  <si>
    <t>7113/047/808/99</t>
  </si>
  <si>
    <t>66971-04</t>
  </si>
  <si>
    <t>7131/047/052/01</t>
  </si>
  <si>
    <t>LAMPARA MESA PAULA</t>
  </si>
  <si>
    <t>66972-04</t>
  </si>
  <si>
    <t>7132/047/052/01</t>
  </si>
  <si>
    <t>LAMPARA PIE PAULA</t>
  </si>
  <si>
    <t>66968-04</t>
  </si>
  <si>
    <t>7138/047/712/99</t>
  </si>
  <si>
    <t>LAMPARA MESA ARA ALABASTRO</t>
  </si>
  <si>
    <t>/</t>
  </si>
  <si>
    <t>RJSBNZH078
美金不开票HK
发货清单请贴在箱子上</t>
  </si>
  <si>
    <t>1626/047/920/01</t>
  </si>
  <si>
    <t>KIDS PKD LAMPARA BASE CERÁMICA + BOMBILLA ESTRELLA</t>
  </si>
  <si>
    <t>1626/047/920/02</t>
  </si>
  <si>
    <t>4690/592/251/99</t>
  </si>
  <si>
    <t>41.5CMH 飞艇吊灯(摆件）</t>
  </si>
  <si>
    <t>6678/047/400/99</t>
  </si>
  <si>
    <t>KIDS PKD LAMPARA DOBLE FUNCION FLEXO LINTERNA STARS</t>
  </si>
  <si>
    <t>2608/047/052/01</t>
  </si>
  <si>
    <t>KIDS PMX LAMPARA APLIQUE PARED ZEPPELIN</t>
  </si>
  <si>
    <t>2608/047/052/02</t>
  </si>
  <si>
    <t>2608/047/052/04</t>
  </si>
  <si>
    <t>6678/047/609/99</t>
  </si>
  <si>
    <t>6678/047/609/03</t>
  </si>
  <si>
    <t>RJSBNZH079
美金不开票HK
发货清单请贴在箱子上</t>
  </si>
  <si>
    <t>6174/047/800/03</t>
  </si>
  <si>
    <t>MOD LAMPARA MIDAS-800black</t>
  </si>
  <si>
    <t>6174/047/800/99</t>
  </si>
  <si>
    <t>7131/047/052/02</t>
  </si>
  <si>
    <t>7131/047/052/04</t>
  </si>
  <si>
    <t>7132/047/052/02</t>
  </si>
  <si>
    <t>7132/047/052/04</t>
  </si>
  <si>
    <t>7127/047/712/99</t>
  </si>
  <si>
    <t>LAMPARA ALABSSTRO INALAMBRICA PEQUE</t>
  </si>
  <si>
    <t>7128/047/712/03</t>
  </si>
  <si>
    <t>LAMPARA ALABSSTRO INALAMBRICA GRANDE</t>
  </si>
  <si>
    <t>7128/047/712/99</t>
  </si>
  <si>
    <t>RJSBNZH080
美金不开票HK
发货清单请贴在箱子上</t>
  </si>
  <si>
    <t>7300/047/581/04</t>
  </si>
  <si>
    <t>LÃMPARA SOBREMESA MECO DED</t>
  </si>
  <si>
    <t>7300/047/581/02</t>
  </si>
  <si>
    <t>RJSBNZH081
美金不开票HK
发货清单请贴在箱子上</t>
  </si>
  <si>
    <t>5192/047/712/01</t>
  </si>
  <si>
    <t>5192/047/712/03</t>
  </si>
  <si>
    <t>6174/047/302/03</t>
  </si>
  <si>
    <t>7118/047/712/01</t>
  </si>
  <si>
    <t>LAMPARA PIE CEZANNE</t>
  </si>
  <si>
    <t>7118/047/712/02</t>
  </si>
  <si>
    <t>6174/047/605/99</t>
  </si>
  <si>
    <t>MOD LAMPARA MIDAS-605 GARNET酒红色</t>
  </si>
  <si>
    <t>6174/047/500/99</t>
  </si>
  <si>
    <t>MOD LAMPARA MIDAS-500 GREEN</t>
  </si>
  <si>
    <t>叶瑶</t>
  </si>
  <si>
    <t>RJSBNZH082
美金不开票HK
发货清单请贴在箱子上</t>
  </si>
  <si>
    <t>1330/047/250/01</t>
  </si>
  <si>
    <t>24"H陶瓷台灯</t>
  </si>
  <si>
    <t>9标RFID对折吊牌52*210mm不含价格贴 ZHHTR25019</t>
  </si>
  <si>
    <t>1330/047/250/08</t>
  </si>
  <si>
    <t>1330/047/250/03</t>
  </si>
  <si>
    <t>1323/047/581/01</t>
  </si>
  <si>
    <t>159.5CM H METAL FLOOR LAMP</t>
  </si>
  <si>
    <t>7300/047/581/01</t>
  </si>
  <si>
    <t>6684/047/700/01</t>
  </si>
  <si>
    <t>KIDS PMX LAMPARA APLIQUE PARED SCISSOR LAMP</t>
  </si>
  <si>
    <t>6684/047/700/02</t>
  </si>
  <si>
    <t>6684/047/700/03</t>
  </si>
  <si>
    <t>9标RFID对折吊牌52*210mm含价格贴 ZHHTR25020</t>
  </si>
  <si>
    <t>红蓝价格贴ZHSK25013+ZHSK25014</t>
  </si>
  <si>
    <t>RJSBNZH083
美金不开票HK
发货清单请贴在箱子上</t>
  </si>
  <si>
    <t>Yetta</t>
  </si>
  <si>
    <t>RJSBNZH084
美金不开票HK
发货清单请贴在箱子上</t>
  </si>
  <si>
    <t>7153/047/808/99</t>
  </si>
  <si>
    <t>7153/047/808/03</t>
  </si>
  <si>
    <t>2127/047/712/02</t>
  </si>
  <si>
    <t>7113/047/302/03</t>
  </si>
  <si>
    <t>7113/047/808/03</t>
  </si>
  <si>
    <t>7118/047/712/03</t>
  </si>
  <si>
    <t>7131/047/052/03</t>
  </si>
  <si>
    <t>1323/047/581/02</t>
  </si>
  <si>
    <t>6677/047/700/01</t>
  </si>
  <si>
    <t>6677/047/700/02</t>
  </si>
  <si>
    <t>6677/047/700/03</t>
  </si>
  <si>
    <t>RJSBNZH085
美金不开票HK
发货清单请贴在箱子上</t>
  </si>
  <si>
    <t>7127/047/712/03</t>
  </si>
  <si>
    <t>14213-04</t>
  </si>
  <si>
    <t>RJSBNZH086
美金不开票HK
发货清单请贴在箱子上</t>
  </si>
  <si>
    <t>2127/047/712/03</t>
  </si>
  <si>
    <t>14214-04</t>
  </si>
  <si>
    <t>14219-04</t>
  </si>
  <si>
    <t>14215-04</t>
  </si>
  <si>
    <t>14216-04</t>
  </si>
  <si>
    <t>14217-04</t>
  </si>
  <si>
    <t>14220-04</t>
  </si>
  <si>
    <t>14218-04</t>
  </si>
  <si>
    <t>14221-04</t>
  </si>
  <si>
    <t>14223-04</t>
  </si>
  <si>
    <t>14224-04</t>
  </si>
  <si>
    <t>14996-04</t>
  </si>
  <si>
    <t>RJSBNZH087
美金不开票HK
发货清单请贴在箱子上</t>
  </si>
  <si>
    <t>成人灯</t>
  </si>
  <si>
    <t>15001-04</t>
  </si>
  <si>
    <t>14999-04</t>
  </si>
  <si>
    <t>14997-04</t>
  </si>
  <si>
    <t>15002-04</t>
  </si>
  <si>
    <t>15005-04</t>
  </si>
  <si>
    <t>13090-04</t>
  </si>
  <si>
    <t>2670/047/999/99</t>
  </si>
  <si>
    <t>儿童灯</t>
  </si>
  <si>
    <t>2670/047/999/03</t>
  </si>
  <si>
    <t>13095-04</t>
  </si>
  <si>
    <t>14804-04</t>
  </si>
  <si>
    <t>14403-04</t>
  </si>
  <si>
    <t>RJSBNZH088
美金不开票HK
发货清单请贴在箱子上</t>
  </si>
  <si>
    <t>1330/047/250/04</t>
  </si>
  <si>
    <t>Yetta‘</t>
  </si>
  <si>
    <t>S25111090</t>
  </si>
  <si>
    <t>15577-04</t>
  </si>
  <si>
    <t>RJSBNZH089
美金不开票HK
发货清单请贴在箱子上</t>
  </si>
  <si>
    <t>9标RFID对折吊牌52*210mm无价格贴 ZHHTR25019</t>
  </si>
  <si>
    <t>15583-04</t>
  </si>
  <si>
    <t>15580-04</t>
  </si>
  <si>
    <t>红蓝价格贴 ZHSK25013+ZHSK25014</t>
  </si>
  <si>
    <t>15578-04</t>
  </si>
  <si>
    <t>15581-04</t>
  </si>
  <si>
    <t>6198/047/712/02</t>
  </si>
  <si>
    <t>15584-04</t>
  </si>
  <si>
    <t>15582-04</t>
  </si>
  <si>
    <t>15585-04</t>
  </si>
  <si>
    <t>15586-04</t>
  </si>
  <si>
    <t>13090-04/1</t>
  </si>
  <si>
    <t>RJSBNZH090
美金不开票HK
发货清单请贴在箱子上</t>
  </si>
  <si>
    <t>13090-04/2</t>
  </si>
  <si>
    <t>15796-04</t>
  </si>
  <si>
    <t>15794-04</t>
  </si>
  <si>
    <t>1330/047/250/10</t>
  </si>
  <si>
    <t>15924-04</t>
  </si>
  <si>
    <t>6684/047/700/04</t>
  </si>
  <si>
    <t>16258-04</t>
  </si>
  <si>
    <t>16808-04</t>
  </si>
  <si>
    <t>16809-04</t>
  </si>
  <si>
    <t>7300/047/581/06</t>
  </si>
  <si>
    <t>13172-04/1</t>
  </si>
  <si>
    <t>RJSBNZH091
美金不开票HK
发货清单请贴在箱子上</t>
  </si>
  <si>
    <t>9标RFID对折吊牌45*61双价格 ZHHTR25014</t>
  </si>
  <si>
    <t>13172-04/2</t>
  </si>
  <si>
    <t>13173-04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</si>
</sst>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0_ "/>
    <numFmt numFmtId="179" formatCode="0.00_ "/>
    <numFmt numFmtId="180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opLeftCell="A91" workbookViewId="0">
      <selection activeCell="A123" sqref="A123"/>
    </sheetView>
  </sheetViews>
  <sheetFormatPr defaultColWidth="8.72727272727273" defaultRowHeight="14"/>
  <cols>
    <col min="1" max="1" width="31.3636363636364" customWidth="1"/>
    <col min="2" max="2" width="11.3636363636364" customWidth="1"/>
    <col min="3" max="3" width="9.36363636363636" customWidth="1"/>
    <col min="4" max="4" width="12.9090909090909" customWidth="1"/>
    <col min="5" max="5" width="11.8181818181818" customWidth="1"/>
    <col min="6" max="6" width="24.8181818181818" customWidth="1"/>
    <col min="7" max="7" width="20" customWidth="1"/>
    <col min="8" max="8" width="11.7272727272727" customWidth="1"/>
    <col min="9" max="9" width="44.3818181818182" customWidth="1"/>
    <col min="10" max="10" width="9.36363636363636" customWidth="1"/>
    <col min="11" max="11" width="10" customWidth="1"/>
    <col min="12" max="12" width="12.0909090909091" customWidth="1"/>
  </cols>
  <sheetData>
    <row r="1" ht="16.5" spans="1:12">
      <c r="A1" s="29" t="s">
        <v>0</v>
      </c>
      <c r="B1" s="42">
        <v>45903</v>
      </c>
      <c r="C1" s="29" t="s">
        <v>1</v>
      </c>
      <c r="D1" s="29"/>
      <c r="E1" s="29">
        <v>64614</v>
      </c>
      <c r="F1" s="19" t="s">
        <v>2</v>
      </c>
      <c r="G1" s="43" t="s">
        <v>3</v>
      </c>
      <c r="H1" s="44"/>
      <c r="I1" s="44" t="s">
        <v>4</v>
      </c>
      <c r="J1" s="44">
        <v>500</v>
      </c>
      <c r="K1" s="44">
        <v>0.0985</v>
      </c>
      <c r="L1" s="44">
        <v>49.25</v>
      </c>
    </row>
    <row r="2" ht="16.5" spans="1:12">
      <c r="A2" s="32"/>
      <c r="B2" s="32"/>
      <c r="C2" s="32"/>
      <c r="D2" s="32"/>
      <c r="E2" s="32"/>
      <c r="F2" s="33"/>
      <c r="G2" s="45"/>
      <c r="H2" s="22"/>
      <c r="I2" s="44" t="s">
        <v>5</v>
      </c>
      <c r="J2" s="44">
        <v>500</v>
      </c>
      <c r="K2" s="44">
        <v>0.017</v>
      </c>
      <c r="L2" s="44">
        <v>8.5</v>
      </c>
    </row>
    <row r="3" ht="16.5" spans="1:12">
      <c r="A3" s="29" t="s">
        <v>0</v>
      </c>
      <c r="B3" s="34">
        <v>45903</v>
      </c>
      <c r="C3" s="29" t="s">
        <v>1</v>
      </c>
      <c r="D3" s="29"/>
      <c r="E3" s="29" t="s">
        <v>6</v>
      </c>
      <c r="F3" s="19" t="s">
        <v>7</v>
      </c>
      <c r="G3" s="22" t="s">
        <v>3</v>
      </c>
      <c r="H3" s="22" t="s">
        <v>8</v>
      </c>
      <c r="I3" s="22" t="s">
        <v>4</v>
      </c>
      <c r="J3" s="26">
        <v>870</v>
      </c>
      <c r="K3" s="22">
        <v>0.0985</v>
      </c>
      <c r="L3" s="22">
        <v>85.695</v>
      </c>
    </row>
    <row r="4" ht="16.5" spans="1:12">
      <c r="A4" s="25"/>
      <c r="B4" s="40"/>
      <c r="C4" s="25"/>
      <c r="D4" s="25"/>
      <c r="E4" s="29" t="s">
        <v>9</v>
      </c>
      <c r="F4" s="24"/>
      <c r="G4" s="22" t="s">
        <v>10</v>
      </c>
      <c r="H4" s="22" t="s">
        <v>11</v>
      </c>
      <c r="I4" s="22" t="s">
        <v>4</v>
      </c>
      <c r="J4" s="26">
        <v>100</v>
      </c>
      <c r="K4" s="22">
        <v>0.0985</v>
      </c>
      <c r="L4" s="22">
        <v>9.85</v>
      </c>
    </row>
    <row r="5" ht="16.5" spans="1:12">
      <c r="A5" s="25"/>
      <c r="B5" s="40"/>
      <c r="C5" s="25"/>
      <c r="D5" s="25"/>
      <c r="E5" s="29" t="s">
        <v>12</v>
      </c>
      <c r="F5" s="24"/>
      <c r="G5" s="22" t="s">
        <v>13</v>
      </c>
      <c r="H5" s="22" t="s">
        <v>14</v>
      </c>
      <c r="I5" s="22" t="s">
        <v>4</v>
      </c>
      <c r="J5" s="26">
        <v>60</v>
      </c>
      <c r="K5" s="22">
        <v>0.0985</v>
      </c>
      <c r="L5" s="22">
        <v>5.91</v>
      </c>
    </row>
    <row r="6" ht="16.5" spans="1:12">
      <c r="A6" s="25"/>
      <c r="B6" s="40"/>
      <c r="C6" s="25"/>
      <c r="D6" s="25"/>
      <c r="E6" s="29" t="s">
        <v>15</v>
      </c>
      <c r="F6" s="24"/>
      <c r="G6" s="22" t="s">
        <v>16</v>
      </c>
      <c r="H6" s="22" t="s">
        <v>17</v>
      </c>
      <c r="I6" s="22" t="s">
        <v>4</v>
      </c>
      <c r="J6" s="26">
        <v>30</v>
      </c>
      <c r="K6" s="22">
        <v>0.0985</v>
      </c>
      <c r="L6" s="22">
        <v>2.955</v>
      </c>
    </row>
    <row r="7" ht="16.5" spans="1:12">
      <c r="A7" s="25"/>
      <c r="B7" s="40"/>
      <c r="C7" s="25"/>
      <c r="D7" s="25"/>
      <c r="E7" s="29" t="s">
        <v>18</v>
      </c>
      <c r="F7" s="24"/>
      <c r="G7" s="29" t="s">
        <v>19</v>
      </c>
      <c r="H7" s="29" t="s">
        <v>20</v>
      </c>
      <c r="I7" s="44" t="s">
        <v>21</v>
      </c>
      <c r="J7" s="26">
        <v>102</v>
      </c>
      <c r="K7" s="22">
        <v>0.102</v>
      </c>
      <c r="L7" s="22">
        <v>10.404</v>
      </c>
    </row>
    <row r="8" ht="16.5" spans="1:12">
      <c r="A8" s="25"/>
      <c r="B8" s="40"/>
      <c r="C8" s="25"/>
      <c r="D8" s="25"/>
      <c r="E8" s="25"/>
      <c r="F8" s="24"/>
      <c r="G8" s="25"/>
      <c r="H8" s="25"/>
      <c r="I8" s="44" t="s">
        <v>22</v>
      </c>
      <c r="J8" s="26">
        <v>102</v>
      </c>
      <c r="K8" s="22">
        <v>0</v>
      </c>
      <c r="L8" s="22">
        <v>0</v>
      </c>
    </row>
    <row r="9" ht="16.5" spans="1:12">
      <c r="A9" s="25"/>
      <c r="B9" s="40"/>
      <c r="C9" s="25"/>
      <c r="D9" s="25"/>
      <c r="E9" s="29" t="s">
        <v>18</v>
      </c>
      <c r="F9" s="24"/>
      <c r="G9" s="29" t="s">
        <v>23</v>
      </c>
      <c r="H9" s="29" t="s">
        <v>20</v>
      </c>
      <c r="I9" s="44" t="s">
        <v>21</v>
      </c>
      <c r="J9" s="26">
        <v>900</v>
      </c>
      <c r="K9" s="22">
        <v>0.102</v>
      </c>
      <c r="L9" s="22">
        <v>91.8</v>
      </c>
    </row>
    <row r="10" ht="16.5" spans="1:12">
      <c r="A10" s="25"/>
      <c r="B10" s="40"/>
      <c r="C10" s="25"/>
      <c r="D10" s="25"/>
      <c r="E10" s="25"/>
      <c r="F10" s="24"/>
      <c r="G10" s="25"/>
      <c r="H10" s="25"/>
      <c r="I10" s="44" t="s">
        <v>22</v>
      </c>
      <c r="J10" s="26">
        <v>900</v>
      </c>
      <c r="K10" s="22">
        <v>0</v>
      </c>
      <c r="L10" s="22">
        <v>0</v>
      </c>
    </row>
    <row r="11" ht="16.5" spans="1:12">
      <c r="A11" s="25"/>
      <c r="B11" s="40"/>
      <c r="C11" s="25"/>
      <c r="D11" s="25"/>
      <c r="E11" s="29" t="s">
        <v>24</v>
      </c>
      <c r="F11" s="24"/>
      <c r="G11" s="29" t="s">
        <v>25</v>
      </c>
      <c r="H11" s="29" t="s">
        <v>26</v>
      </c>
      <c r="I11" s="44" t="s">
        <v>21</v>
      </c>
      <c r="J11" s="26">
        <v>3000</v>
      </c>
      <c r="K11" s="22">
        <v>0.102</v>
      </c>
      <c r="L11" s="22">
        <v>306</v>
      </c>
    </row>
    <row r="12" ht="16.5" spans="1:12">
      <c r="A12" s="25"/>
      <c r="B12" s="40"/>
      <c r="C12" s="25"/>
      <c r="D12" s="25"/>
      <c r="E12" s="25"/>
      <c r="F12" s="24"/>
      <c r="G12" s="25"/>
      <c r="H12" s="25"/>
      <c r="I12" s="44" t="s">
        <v>22</v>
      </c>
      <c r="J12" s="26">
        <v>3000</v>
      </c>
      <c r="K12" s="22">
        <v>0</v>
      </c>
      <c r="L12" s="22">
        <v>0</v>
      </c>
    </row>
    <row r="13" ht="16.5" spans="1:12">
      <c r="A13" s="25"/>
      <c r="B13" s="40"/>
      <c r="C13" s="25"/>
      <c r="D13" s="25"/>
      <c r="E13" s="29" t="s">
        <v>24</v>
      </c>
      <c r="F13" s="24"/>
      <c r="G13" s="29" t="s">
        <v>27</v>
      </c>
      <c r="H13" s="29" t="s">
        <v>28</v>
      </c>
      <c r="I13" s="44" t="s">
        <v>21</v>
      </c>
      <c r="J13" s="26">
        <v>54</v>
      </c>
      <c r="K13" s="22">
        <v>0.102</v>
      </c>
      <c r="L13" s="22">
        <v>5.508</v>
      </c>
    </row>
    <row r="14" ht="16.5" spans="1:12">
      <c r="A14" s="25"/>
      <c r="B14" s="40"/>
      <c r="C14" s="25"/>
      <c r="D14" s="25"/>
      <c r="E14" s="25"/>
      <c r="F14" s="24"/>
      <c r="G14" s="25"/>
      <c r="H14" s="25"/>
      <c r="I14" s="44" t="s">
        <v>22</v>
      </c>
      <c r="J14" s="26">
        <v>54</v>
      </c>
      <c r="K14" s="22">
        <v>0</v>
      </c>
      <c r="L14" s="22">
        <v>0</v>
      </c>
    </row>
    <row r="15" ht="16.5" spans="1:12">
      <c r="A15" s="25"/>
      <c r="B15" s="40"/>
      <c r="C15" s="25"/>
      <c r="D15" s="25"/>
      <c r="E15" s="29" t="s">
        <v>24</v>
      </c>
      <c r="F15" s="24"/>
      <c r="G15" s="29" t="s">
        <v>29</v>
      </c>
      <c r="H15" s="29" t="s">
        <v>28</v>
      </c>
      <c r="I15" s="44" t="s">
        <v>21</v>
      </c>
      <c r="J15" s="26">
        <v>2004</v>
      </c>
      <c r="K15" s="22">
        <v>0.102</v>
      </c>
      <c r="L15" s="22">
        <v>204.408</v>
      </c>
    </row>
    <row r="16" ht="16.5" spans="1:12">
      <c r="A16" s="25"/>
      <c r="B16" s="40"/>
      <c r="C16" s="25"/>
      <c r="D16" s="25"/>
      <c r="E16" s="25"/>
      <c r="F16" s="24"/>
      <c r="G16" s="25"/>
      <c r="H16" s="25"/>
      <c r="I16" s="44" t="s">
        <v>22</v>
      </c>
      <c r="J16" s="26">
        <v>2004</v>
      </c>
      <c r="K16" s="22">
        <v>0</v>
      </c>
      <c r="L16" s="22">
        <v>0</v>
      </c>
    </row>
    <row r="17" ht="16.5" spans="1:12">
      <c r="A17" s="25"/>
      <c r="B17" s="40"/>
      <c r="C17" s="25"/>
      <c r="D17" s="25"/>
      <c r="E17" s="29" t="s">
        <v>30</v>
      </c>
      <c r="F17" s="24"/>
      <c r="G17" s="22" t="s">
        <v>31</v>
      </c>
      <c r="H17" s="22" t="s">
        <v>32</v>
      </c>
      <c r="I17" s="22" t="s">
        <v>4</v>
      </c>
      <c r="J17" s="26">
        <v>350</v>
      </c>
      <c r="K17" s="22">
        <v>0.0985</v>
      </c>
      <c r="L17" s="22">
        <v>34.475</v>
      </c>
    </row>
    <row r="18" ht="16.5" spans="1:12">
      <c r="A18" s="25"/>
      <c r="B18" s="40"/>
      <c r="C18" s="25"/>
      <c r="D18" s="25"/>
      <c r="E18" s="29" t="s">
        <v>33</v>
      </c>
      <c r="F18" s="24"/>
      <c r="G18" s="22" t="s">
        <v>34</v>
      </c>
      <c r="H18" s="22" t="s">
        <v>35</v>
      </c>
      <c r="I18" s="22" t="s">
        <v>4</v>
      </c>
      <c r="J18" s="26">
        <v>200</v>
      </c>
      <c r="K18" s="22">
        <v>0.0985</v>
      </c>
      <c r="L18" s="22">
        <v>19.7</v>
      </c>
    </row>
    <row r="19" ht="16.5" spans="1:12">
      <c r="A19" s="25"/>
      <c r="B19" s="40"/>
      <c r="C19" s="25"/>
      <c r="D19" s="25"/>
      <c r="E19" s="29" t="s">
        <v>36</v>
      </c>
      <c r="F19" s="24"/>
      <c r="G19" s="29" t="s">
        <v>37</v>
      </c>
      <c r="H19" s="29" t="s">
        <v>38</v>
      </c>
      <c r="I19" s="44" t="s">
        <v>21</v>
      </c>
      <c r="J19" s="26">
        <v>2004</v>
      </c>
      <c r="K19" s="22">
        <v>0.102</v>
      </c>
      <c r="L19" s="22">
        <v>204.408</v>
      </c>
    </row>
    <row r="20" ht="16.5" spans="1:12">
      <c r="A20" s="25"/>
      <c r="B20" s="40"/>
      <c r="C20" s="25"/>
      <c r="D20" s="25"/>
      <c r="E20" s="25"/>
      <c r="F20" s="24"/>
      <c r="G20" s="25"/>
      <c r="H20" s="25"/>
      <c r="I20" s="44" t="s">
        <v>22</v>
      </c>
      <c r="J20" s="26">
        <v>2004</v>
      </c>
      <c r="K20" s="22">
        <v>0</v>
      </c>
      <c r="L20" s="22">
        <v>0</v>
      </c>
    </row>
    <row r="21" ht="16.5" spans="1:12">
      <c r="A21" s="25"/>
      <c r="B21" s="40"/>
      <c r="C21" s="25"/>
      <c r="D21" s="25"/>
      <c r="E21" s="29" t="s">
        <v>36</v>
      </c>
      <c r="F21" s="24"/>
      <c r="G21" s="29" t="s">
        <v>39</v>
      </c>
      <c r="H21" s="29" t="s">
        <v>38</v>
      </c>
      <c r="I21" s="44" t="s">
        <v>21</v>
      </c>
      <c r="J21" s="26">
        <v>3000</v>
      </c>
      <c r="K21" s="22">
        <v>0.102</v>
      </c>
      <c r="L21" s="22">
        <v>306</v>
      </c>
    </row>
    <row r="22" ht="16.5" spans="1:12">
      <c r="A22" s="25"/>
      <c r="B22" s="40"/>
      <c r="C22" s="25"/>
      <c r="D22" s="25"/>
      <c r="E22" s="25"/>
      <c r="F22" s="24"/>
      <c r="G22" s="25"/>
      <c r="H22" s="25"/>
      <c r="I22" s="44" t="s">
        <v>22</v>
      </c>
      <c r="J22" s="26">
        <v>3000</v>
      </c>
      <c r="K22" s="22">
        <v>0</v>
      </c>
      <c r="L22" s="22">
        <v>0</v>
      </c>
    </row>
    <row r="23" ht="16.5" spans="1:12">
      <c r="A23" s="25"/>
      <c r="B23" s="40"/>
      <c r="C23" s="25"/>
      <c r="D23" s="25"/>
      <c r="E23" s="29" t="s">
        <v>40</v>
      </c>
      <c r="F23" s="24"/>
      <c r="G23" s="22" t="s">
        <v>41</v>
      </c>
      <c r="H23" s="22" t="s">
        <v>42</v>
      </c>
      <c r="I23" s="22" t="s">
        <v>4</v>
      </c>
      <c r="J23" s="26">
        <v>300</v>
      </c>
      <c r="K23" s="22">
        <v>0.0985</v>
      </c>
      <c r="L23" s="22">
        <v>29.55</v>
      </c>
    </row>
    <row r="24" ht="16.5" spans="1:12">
      <c r="A24" s="25"/>
      <c r="B24" s="40"/>
      <c r="C24" s="25"/>
      <c r="D24" s="25"/>
      <c r="E24" s="29" t="s">
        <v>43</v>
      </c>
      <c r="F24" s="24"/>
      <c r="G24" s="22" t="s">
        <v>44</v>
      </c>
      <c r="H24" s="22" t="s">
        <v>45</v>
      </c>
      <c r="I24" s="22" t="s">
        <v>4</v>
      </c>
      <c r="J24" s="26">
        <v>300</v>
      </c>
      <c r="K24" s="22">
        <v>0.0985</v>
      </c>
      <c r="L24" s="22">
        <v>29.55</v>
      </c>
    </row>
    <row r="25" ht="16.5" spans="1:12">
      <c r="A25" s="25"/>
      <c r="B25" s="40"/>
      <c r="C25" s="25"/>
      <c r="D25" s="25"/>
      <c r="E25" s="29" t="s">
        <v>46</v>
      </c>
      <c r="F25" s="24"/>
      <c r="G25" s="29" t="s">
        <v>47</v>
      </c>
      <c r="H25" s="22" t="s">
        <v>48</v>
      </c>
      <c r="I25" s="44" t="s">
        <v>21</v>
      </c>
      <c r="J25" s="26">
        <v>1002</v>
      </c>
      <c r="K25" s="22">
        <v>0.102</v>
      </c>
      <c r="L25" s="22">
        <v>102.204</v>
      </c>
    </row>
    <row r="26" ht="16.5" spans="1:12">
      <c r="A26" s="25"/>
      <c r="B26" s="40"/>
      <c r="C26" s="25"/>
      <c r="D26" s="25"/>
      <c r="E26" s="25"/>
      <c r="F26" s="24"/>
      <c r="G26" s="32"/>
      <c r="H26" s="22"/>
      <c r="I26" s="46" t="s">
        <v>22</v>
      </c>
      <c r="J26" s="47">
        <v>1002</v>
      </c>
      <c r="K26" s="48">
        <v>0</v>
      </c>
      <c r="L26" s="48">
        <v>0</v>
      </c>
    </row>
    <row r="27" ht="16.5" spans="1:12">
      <c r="A27" s="32"/>
      <c r="B27" s="49"/>
      <c r="C27" s="32"/>
      <c r="D27" s="32"/>
      <c r="E27" s="22" t="s">
        <v>49</v>
      </c>
      <c r="F27" s="33"/>
      <c r="G27" s="22" t="s">
        <v>49</v>
      </c>
      <c r="H27" s="22"/>
      <c r="I27" s="44" t="s">
        <v>5</v>
      </c>
      <c r="J27" s="26">
        <v>14276</v>
      </c>
      <c r="K27" s="22">
        <v>0.017</v>
      </c>
      <c r="L27" s="22">
        <v>242.692</v>
      </c>
    </row>
    <row r="28" ht="16.5" spans="1:12">
      <c r="A28" s="29" t="s">
        <v>0</v>
      </c>
      <c r="B28" s="34">
        <v>45905</v>
      </c>
      <c r="C28" s="29" t="s">
        <v>1</v>
      </c>
      <c r="D28" s="29"/>
      <c r="E28" s="29">
        <v>66867</v>
      </c>
      <c r="F28" s="19" t="s">
        <v>50</v>
      </c>
      <c r="G28" s="30" t="s">
        <v>51</v>
      </c>
      <c r="H28" s="22" t="s">
        <v>52</v>
      </c>
      <c r="I28" s="22" t="s">
        <v>4</v>
      </c>
      <c r="J28" s="26">
        <v>954</v>
      </c>
      <c r="K28" s="22">
        <v>0.0985</v>
      </c>
      <c r="L28" s="50">
        <v>93.97</v>
      </c>
    </row>
    <row r="29" ht="16.5" spans="1:12">
      <c r="A29" s="25"/>
      <c r="B29" s="40"/>
      <c r="C29" s="25"/>
      <c r="D29" s="25"/>
      <c r="E29" s="32"/>
      <c r="F29" s="24"/>
      <c r="G29" s="30" t="s">
        <v>53</v>
      </c>
      <c r="H29" s="22" t="s">
        <v>52</v>
      </c>
      <c r="I29" s="22" t="s">
        <v>4</v>
      </c>
      <c r="J29" s="26">
        <v>54</v>
      </c>
      <c r="K29" s="22">
        <v>0.0985</v>
      </c>
      <c r="L29" s="50">
        <v>5.32</v>
      </c>
    </row>
    <row r="30" ht="16.5" spans="1:12">
      <c r="A30" s="25"/>
      <c r="B30" s="40"/>
      <c r="C30" s="25"/>
      <c r="D30" s="25"/>
      <c r="E30" s="22">
        <v>67184</v>
      </c>
      <c r="F30" s="24"/>
      <c r="G30" s="22" t="s">
        <v>54</v>
      </c>
      <c r="H30" s="22" t="s">
        <v>55</v>
      </c>
      <c r="I30" s="22" t="s">
        <v>4</v>
      </c>
      <c r="J30" s="26">
        <v>2500</v>
      </c>
      <c r="K30" s="22">
        <v>0.0985</v>
      </c>
      <c r="L30" s="50">
        <v>246.25</v>
      </c>
    </row>
    <row r="31" ht="16.5" spans="1:12">
      <c r="A31" s="25"/>
      <c r="B31" s="40"/>
      <c r="C31" s="25"/>
      <c r="D31" s="25"/>
      <c r="E31" s="29">
        <v>67185</v>
      </c>
      <c r="F31" s="24"/>
      <c r="G31" s="51" t="s">
        <v>56</v>
      </c>
      <c r="H31" s="22" t="s">
        <v>57</v>
      </c>
      <c r="I31" s="44" t="s">
        <v>21</v>
      </c>
      <c r="J31" s="26">
        <v>800</v>
      </c>
      <c r="K31" s="22">
        <v>0.102</v>
      </c>
      <c r="L31" s="50">
        <v>81.6</v>
      </c>
    </row>
    <row r="32" ht="16.5" spans="1:12">
      <c r="A32" s="25"/>
      <c r="B32" s="40"/>
      <c r="C32" s="25"/>
      <c r="D32" s="25"/>
      <c r="E32" s="32"/>
      <c r="F32" s="24"/>
      <c r="G32" s="52"/>
      <c r="H32" s="22" t="s">
        <v>57</v>
      </c>
      <c r="I32" s="44" t="s">
        <v>22</v>
      </c>
      <c r="J32" s="26">
        <v>800</v>
      </c>
      <c r="K32" s="22">
        <v>0</v>
      </c>
      <c r="L32" s="50">
        <v>0</v>
      </c>
    </row>
    <row r="33" ht="16.5" spans="1:12">
      <c r="A33" s="25"/>
      <c r="B33" s="40"/>
      <c r="C33" s="25"/>
      <c r="D33" s="25"/>
      <c r="E33" s="29">
        <v>56534</v>
      </c>
      <c r="F33" s="24"/>
      <c r="G33" s="51" t="s">
        <v>56</v>
      </c>
      <c r="H33" s="22" t="s">
        <v>57</v>
      </c>
      <c r="I33" s="44" t="s">
        <v>21</v>
      </c>
      <c r="J33" s="26">
        <v>2</v>
      </c>
      <c r="K33" s="22">
        <v>0.102</v>
      </c>
      <c r="L33" s="50">
        <v>0.2</v>
      </c>
    </row>
    <row r="34" ht="16.5" spans="1:12">
      <c r="A34" s="25"/>
      <c r="B34" s="40"/>
      <c r="C34" s="25"/>
      <c r="D34" s="25"/>
      <c r="E34" s="32"/>
      <c r="F34" s="24"/>
      <c r="G34" s="52"/>
      <c r="H34" s="22" t="s">
        <v>57</v>
      </c>
      <c r="I34" s="44" t="s">
        <v>22</v>
      </c>
      <c r="J34" s="26">
        <v>2</v>
      </c>
      <c r="K34" s="22">
        <v>0</v>
      </c>
      <c r="L34" s="50">
        <v>0</v>
      </c>
    </row>
    <row r="35" ht="16.5" spans="1:12">
      <c r="A35" s="25"/>
      <c r="B35" s="40"/>
      <c r="C35" s="25"/>
      <c r="D35" s="25"/>
      <c r="E35" s="29">
        <v>67310</v>
      </c>
      <c r="F35" s="24"/>
      <c r="G35" s="22" t="s">
        <v>58</v>
      </c>
      <c r="H35" s="22" t="s">
        <v>59</v>
      </c>
      <c r="I35" s="22" t="s">
        <v>4</v>
      </c>
      <c r="J35" s="26">
        <v>927</v>
      </c>
      <c r="K35" s="22">
        <v>0.0985</v>
      </c>
      <c r="L35" s="50">
        <v>91.31</v>
      </c>
    </row>
    <row r="36" ht="16.5" spans="1:12">
      <c r="A36" s="25"/>
      <c r="B36" s="40"/>
      <c r="C36" s="25"/>
      <c r="D36" s="25"/>
      <c r="E36" s="25"/>
      <c r="F36" s="24"/>
      <c r="G36" s="22" t="s">
        <v>60</v>
      </c>
      <c r="H36" s="22" t="s">
        <v>59</v>
      </c>
      <c r="I36" s="22" t="s">
        <v>4</v>
      </c>
      <c r="J36" s="26">
        <v>54</v>
      </c>
      <c r="K36" s="22">
        <v>0.0985</v>
      </c>
      <c r="L36" s="50">
        <v>5.32</v>
      </c>
    </row>
    <row r="37" ht="16.5" spans="1:12">
      <c r="A37" s="25"/>
      <c r="B37" s="40"/>
      <c r="C37" s="25"/>
      <c r="D37" s="25"/>
      <c r="E37" s="32"/>
      <c r="F37" s="24"/>
      <c r="G37" s="22" t="s">
        <v>61</v>
      </c>
      <c r="H37" s="22" t="s">
        <v>59</v>
      </c>
      <c r="I37" s="22" t="s">
        <v>4</v>
      </c>
      <c r="J37" s="26">
        <v>27</v>
      </c>
      <c r="K37" s="22">
        <v>0.0985</v>
      </c>
      <c r="L37" s="50">
        <v>2.6595</v>
      </c>
    </row>
    <row r="38" ht="16.5" spans="1:12">
      <c r="A38" s="25"/>
      <c r="B38" s="40"/>
      <c r="C38" s="25"/>
      <c r="D38" s="25"/>
      <c r="E38" s="29">
        <v>67534</v>
      </c>
      <c r="F38" s="24"/>
      <c r="G38" s="51" t="s">
        <v>62</v>
      </c>
      <c r="H38" s="22" t="s">
        <v>57</v>
      </c>
      <c r="I38" s="44" t="s">
        <v>21</v>
      </c>
      <c r="J38" s="26">
        <v>3405</v>
      </c>
      <c r="K38" s="22">
        <v>0.102</v>
      </c>
      <c r="L38" s="50">
        <v>347.31</v>
      </c>
    </row>
    <row r="39" ht="16.5" spans="1:12">
      <c r="A39" s="25"/>
      <c r="B39" s="40"/>
      <c r="C39" s="25"/>
      <c r="D39" s="25"/>
      <c r="E39" s="25"/>
      <c r="F39" s="24"/>
      <c r="G39" s="52"/>
      <c r="H39" s="22" t="s">
        <v>57</v>
      </c>
      <c r="I39" s="44" t="s">
        <v>22</v>
      </c>
      <c r="J39" s="26">
        <v>3405</v>
      </c>
      <c r="K39" s="22">
        <v>0</v>
      </c>
      <c r="L39" s="50">
        <v>0</v>
      </c>
    </row>
    <row r="40" ht="16.5" spans="1:12">
      <c r="A40" s="25"/>
      <c r="B40" s="40"/>
      <c r="C40" s="25"/>
      <c r="D40" s="25"/>
      <c r="E40" s="25"/>
      <c r="F40" s="24"/>
      <c r="G40" s="29" t="s">
        <v>63</v>
      </c>
      <c r="H40" s="22" t="s">
        <v>57</v>
      </c>
      <c r="I40" s="44" t="s">
        <v>21</v>
      </c>
      <c r="J40" s="26">
        <v>105</v>
      </c>
      <c r="K40" s="22">
        <v>0.102</v>
      </c>
      <c r="L40" s="50">
        <v>10.71</v>
      </c>
    </row>
    <row r="41" ht="16.5" spans="1:12">
      <c r="A41" s="25"/>
      <c r="B41" s="40"/>
      <c r="C41" s="25"/>
      <c r="D41" s="25"/>
      <c r="E41" s="32"/>
      <c r="F41" s="24"/>
      <c r="G41" s="32"/>
      <c r="H41" s="22" t="s">
        <v>57</v>
      </c>
      <c r="I41" s="44" t="s">
        <v>22</v>
      </c>
      <c r="J41" s="26">
        <v>105</v>
      </c>
      <c r="K41" s="22">
        <v>0</v>
      </c>
      <c r="L41" s="50">
        <v>0</v>
      </c>
    </row>
    <row r="42" ht="16.5" spans="1:12">
      <c r="A42" s="25"/>
      <c r="B42" s="40"/>
      <c r="C42" s="25"/>
      <c r="D42" s="25"/>
      <c r="E42" s="29">
        <v>67535</v>
      </c>
      <c r="F42" s="24"/>
      <c r="G42" s="51" t="s">
        <v>62</v>
      </c>
      <c r="H42" s="22" t="s">
        <v>57</v>
      </c>
      <c r="I42" s="44" t="s">
        <v>21</v>
      </c>
      <c r="J42" s="26">
        <v>2</v>
      </c>
      <c r="K42" s="22">
        <v>0.102</v>
      </c>
      <c r="L42" s="50">
        <v>0.2</v>
      </c>
    </row>
    <row r="43" ht="16.5" spans="1:12">
      <c r="A43" s="25"/>
      <c r="B43" s="40"/>
      <c r="C43" s="25"/>
      <c r="D43" s="25"/>
      <c r="E43" s="32"/>
      <c r="F43" s="24"/>
      <c r="G43" s="52"/>
      <c r="H43" s="22" t="s">
        <v>57</v>
      </c>
      <c r="I43" s="44" t="s">
        <v>22</v>
      </c>
      <c r="J43" s="26">
        <v>2</v>
      </c>
      <c r="K43" s="22">
        <v>0</v>
      </c>
      <c r="L43" s="50">
        <v>0</v>
      </c>
    </row>
    <row r="44" ht="16.5" spans="1:12">
      <c r="A44" s="32"/>
      <c r="B44" s="49"/>
      <c r="C44" s="32"/>
      <c r="D44" s="32"/>
      <c r="E44" s="24" t="s">
        <v>49</v>
      </c>
      <c r="F44" s="24"/>
      <c r="G44" s="22" t="s">
        <v>49</v>
      </c>
      <c r="H44" s="22"/>
      <c r="I44" s="44" t="s">
        <v>5</v>
      </c>
      <c r="J44" s="26">
        <v>8830</v>
      </c>
      <c r="K44" s="22">
        <v>0.017</v>
      </c>
      <c r="L44" s="50">
        <v>150.11</v>
      </c>
    </row>
    <row r="45" ht="16.5" spans="1:12">
      <c r="A45" s="22" t="s">
        <v>0</v>
      </c>
      <c r="B45" s="53">
        <v>45910</v>
      </c>
      <c r="C45" s="22" t="s">
        <v>1</v>
      </c>
      <c r="D45" s="22"/>
      <c r="E45" s="21">
        <v>67506</v>
      </c>
      <c r="F45" s="19" t="s">
        <v>64</v>
      </c>
      <c r="G45" s="22" t="s">
        <v>3</v>
      </c>
      <c r="H45" s="22" t="s">
        <v>8</v>
      </c>
      <c r="I45" s="22" t="s">
        <v>4</v>
      </c>
      <c r="J45" s="26">
        <v>100</v>
      </c>
      <c r="K45" s="22">
        <v>0.0985</v>
      </c>
      <c r="L45" s="22">
        <v>9.85</v>
      </c>
    </row>
    <row r="46" ht="16.5" spans="1:12">
      <c r="A46" s="22"/>
      <c r="B46" s="22"/>
      <c r="C46" s="22"/>
      <c r="D46" s="22"/>
      <c r="E46" s="21">
        <v>67508</v>
      </c>
      <c r="F46" s="24"/>
      <c r="G46" s="22" t="s">
        <v>19</v>
      </c>
      <c r="H46" s="22" t="s">
        <v>20</v>
      </c>
      <c r="I46" s="44" t="s">
        <v>21</v>
      </c>
      <c r="J46" s="26">
        <v>54</v>
      </c>
      <c r="K46" s="22">
        <v>0.102</v>
      </c>
      <c r="L46" s="22">
        <v>5.508</v>
      </c>
    </row>
    <row r="47" ht="16.5" spans="1:12">
      <c r="A47" s="22"/>
      <c r="B47" s="22"/>
      <c r="C47" s="22"/>
      <c r="D47" s="22"/>
      <c r="E47" s="22"/>
      <c r="F47" s="24"/>
      <c r="G47" s="22"/>
      <c r="H47" s="22"/>
      <c r="I47" s="44" t="s">
        <v>22</v>
      </c>
      <c r="J47" s="26">
        <v>54</v>
      </c>
      <c r="K47" s="22">
        <v>0</v>
      </c>
      <c r="L47" s="22">
        <v>0</v>
      </c>
    </row>
    <row r="48" ht="16.5" spans="1:12">
      <c r="A48" s="22"/>
      <c r="B48" s="22"/>
      <c r="C48" s="22"/>
      <c r="D48" s="22"/>
      <c r="E48" s="21">
        <v>67508</v>
      </c>
      <c r="F48" s="24"/>
      <c r="G48" s="22" t="s">
        <v>23</v>
      </c>
      <c r="H48" s="22" t="s">
        <v>20</v>
      </c>
      <c r="I48" s="44" t="s">
        <v>21</v>
      </c>
      <c r="J48" s="26">
        <v>1500</v>
      </c>
      <c r="K48" s="22">
        <v>0.102</v>
      </c>
      <c r="L48" s="22">
        <v>153</v>
      </c>
    </row>
    <row r="49" ht="16.5" spans="1:12">
      <c r="A49" s="22"/>
      <c r="B49" s="22"/>
      <c r="C49" s="22"/>
      <c r="D49" s="22"/>
      <c r="E49" s="22"/>
      <c r="F49" s="24"/>
      <c r="G49" s="22"/>
      <c r="H49" s="22"/>
      <c r="I49" s="44" t="s">
        <v>22</v>
      </c>
      <c r="J49" s="26">
        <v>1500</v>
      </c>
      <c r="K49" s="22">
        <v>0</v>
      </c>
      <c r="L49" s="22">
        <v>0</v>
      </c>
    </row>
    <row r="50" ht="16.5" spans="1:12">
      <c r="A50" s="22"/>
      <c r="B50" s="22"/>
      <c r="C50" s="22"/>
      <c r="D50" s="22"/>
      <c r="E50" s="21">
        <v>67508</v>
      </c>
      <c r="F50" s="24"/>
      <c r="G50" s="22" t="s">
        <v>65</v>
      </c>
      <c r="H50" s="22" t="s">
        <v>66</v>
      </c>
      <c r="I50" s="44" t="s">
        <v>21</v>
      </c>
      <c r="J50" s="26">
        <v>144</v>
      </c>
      <c r="K50" s="22">
        <v>0.102</v>
      </c>
      <c r="L50" s="22">
        <v>14.688</v>
      </c>
    </row>
    <row r="51" ht="16.5" spans="1:12">
      <c r="A51" s="22"/>
      <c r="B51" s="22"/>
      <c r="C51" s="22"/>
      <c r="D51" s="22"/>
      <c r="E51" s="22"/>
      <c r="F51" s="24"/>
      <c r="G51" s="22"/>
      <c r="H51" s="22"/>
      <c r="I51" s="44" t="s">
        <v>22</v>
      </c>
      <c r="J51" s="26">
        <v>144</v>
      </c>
      <c r="K51" s="22">
        <v>0</v>
      </c>
      <c r="L51" s="22">
        <v>0</v>
      </c>
    </row>
    <row r="52" ht="16.5" spans="1:12">
      <c r="A52" s="22"/>
      <c r="B52" s="22"/>
      <c r="C52" s="22"/>
      <c r="D52" s="22"/>
      <c r="E52" s="21">
        <v>67508</v>
      </c>
      <c r="F52" s="24"/>
      <c r="G52" s="22" t="s">
        <v>67</v>
      </c>
      <c r="H52" s="22" t="s">
        <v>66</v>
      </c>
      <c r="I52" s="44" t="s">
        <v>21</v>
      </c>
      <c r="J52" s="26">
        <v>2904</v>
      </c>
      <c r="K52" s="22">
        <v>0.102</v>
      </c>
      <c r="L52" s="22">
        <v>296.208</v>
      </c>
    </row>
    <row r="53" ht="16.5" spans="1:12">
      <c r="A53" s="22"/>
      <c r="B53" s="22"/>
      <c r="C53" s="22"/>
      <c r="D53" s="22"/>
      <c r="E53" s="22"/>
      <c r="F53" s="24"/>
      <c r="G53" s="22"/>
      <c r="H53" s="22"/>
      <c r="I53" s="44" t="s">
        <v>22</v>
      </c>
      <c r="J53" s="26">
        <v>2904</v>
      </c>
      <c r="K53" s="22">
        <v>0</v>
      </c>
      <c r="L53" s="22">
        <v>0</v>
      </c>
    </row>
    <row r="54" ht="16.5" spans="1:12">
      <c r="A54" s="22"/>
      <c r="B54" s="22"/>
      <c r="C54" s="22"/>
      <c r="D54" s="22"/>
      <c r="E54" s="21">
        <v>67507</v>
      </c>
      <c r="F54" s="24"/>
      <c r="G54" s="22" t="s">
        <v>27</v>
      </c>
      <c r="H54" s="22" t="s">
        <v>28</v>
      </c>
      <c r="I54" s="44" t="s">
        <v>21</v>
      </c>
      <c r="J54" s="26">
        <v>18</v>
      </c>
      <c r="K54" s="22">
        <v>0.102</v>
      </c>
      <c r="L54" s="22">
        <v>1.836</v>
      </c>
    </row>
    <row r="55" ht="16.5" spans="1:12">
      <c r="A55" s="22"/>
      <c r="B55" s="22"/>
      <c r="C55" s="22"/>
      <c r="D55" s="22"/>
      <c r="E55" s="22"/>
      <c r="F55" s="24"/>
      <c r="G55" s="22"/>
      <c r="H55" s="22"/>
      <c r="I55" s="44" t="s">
        <v>22</v>
      </c>
      <c r="J55" s="26">
        <v>18</v>
      </c>
      <c r="K55" s="22">
        <v>0</v>
      </c>
      <c r="L55" s="22">
        <v>0</v>
      </c>
    </row>
    <row r="56" ht="16.5" spans="1:12">
      <c r="A56" s="22"/>
      <c r="B56" s="22"/>
      <c r="C56" s="22"/>
      <c r="D56" s="22"/>
      <c r="E56" s="21">
        <v>67507</v>
      </c>
      <c r="F56" s="24"/>
      <c r="G56" s="22" t="s">
        <v>29</v>
      </c>
      <c r="H56" s="22" t="s">
        <v>28</v>
      </c>
      <c r="I56" s="44" t="s">
        <v>21</v>
      </c>
      <c r="J56" s="26">
        <v>4104</v>
      </c>
      <c r="K56" s="22">
        <v>0.102</v>
      </c>
      <c r="L56" s="22">
        <v>418.608</v>
      </c>
    </row>
    <row r="57" ht="16.5" spans="1:12">
      <c r="A57" s="22"/>
      <c r="B57" s="22"/>
      <c r="C57" s="22"/>
      <c r="D57" s="22"/>
      <c r="E57" s="22"/>
      <c r="F57" s="24"/>
      <c r="G57" s="22"/>
      <c r="H57" s="22"/>
      <c r="I57" s="44" t="s">
        <v>22</v>
      </c>
      <c r="J57" s="26">
        <v>4104</v>
      </c>
      <c r="K57" s="22">
        <v>0</v>
      </c>
      <c r="L57" s="22">
        <v>0</v>
      </c>
    </row>
    <row r="58" ht="16.5" spans="1:12">
      <c r="A58" s="22"/>
      <c r="B58" s="22"/>
      <c r="C58" s="22"/>
      <c r="D58" s="22"/>
      <c r="E58" s="21">
        <v>67507</v>
      </c>
      <c r="F58" s="24"/>
      <c r="G58" s="22" t="s">
        <v>25</v>
      </c>
      <c r="H58" s="22" t="s">
        <v>26</v>
      </c>
      <c r="I58" s="44" t="s">
        <v>21</v>
      </c>
      <c r="J58" s="26">
        <v>4002</v>
      </c>
      <c r="K58" s="22">
        <v>0.102</v>
      </c>
      <c r="L58" s="22">
        <v>408.204</v>
      </c>
    </row>
    <row r="59" ht="16.5" spans="1:12">
      <c r="A59" s="22"/>
      <c r="B59" s="22"/>
      <c r="C59" s="22"/>
      <c r="D59" s="22"/>
      <c r="E59" s="22"/>
      <c r="F59" s="24"/>
      <c r="G59" s="22"/>
      <c r="H59" s="22"/>
      <c r="I59" s="44" t="s">
        <v>22</v>
      </c>
      <c r="J59" s="26">
        <v>4002</v>
      </c>
      <c r="K59" s="22">
        <v>0</v>
      </c>
      <c r="L59" s="22">
        <v>0</v>
      </c>
    </row>
    <row r="60" ht="16.5" spans="1:12">
      <c r="A60" s="22"/>
      <c r="B60" s="22"/>
      <c r="C60" s="22"/>
      <c r="D60" s="22"/>
      <c r="E60" s="21">
        <v>67509</v>
      </c>
      <c r="F60" s="24"/>
      <c r="G60" s="22" t="s">
        <v>31</v>
      </c>
      <c r="H60" s="22" t="s">
        <v>32</v>
      </c>
      <c r="I60" s="22" t="s">
        <v>4</v>
      </c>
      <c r="J60" s="26">
        <v>100</v>
      </c>
      <c r="K60" s="22">
        <v>0.0985</v>
      </c>
      <c r="L60" s="22">
        <v>9.85</v>
      </c>
    </row>
    <row r="61" ht="16.5" spans="1:12">
      <c r="A61" s="22"/>
      <c r="B61" s="22"/>
      <c r="C61" s="22"/>
      <c r="D61" s="22"/>
      <c r="E61" s="21">
        <v>67512</v>
      </c>
      <c r="F61" s="24"/>
      <c r="G61" s="22" t="s">
        <v>34</v>
      </c>
      <c r="H61" s="22" t="s">
        <v>35</v>
      </c>
      <c r="I61" s="22" t="s">
        <v>4</v>
      </c>
      <c r="J61" s="26">
        <v>760</v>
      </c>
      <c r="K61" s="22">
        <v>0.0985</v>
      </c>
      <c r="L61" s="22">
        <v>74.86</v>
      </c>
    </row>
    <row r="62" ht="16.5" spans="1:12">
      <c r="A62" s="22"/>
      <c r="B62" s="22"/>
      <c r="C62" s="22"/>
      <c r="D62" s="22"/>
      <c r="E62" s="21">
        <v>67514</v>
      </c>
      <c r="F62" s="24"/>
      <c r="G62" s="22" t="s">
        <v>37</v>
      </c>
      <c r="H62" s="22" t="s">
        <v>38</v>
      </c>
      <c r="I62" s="44" t="s">
        <v>21</v>
      </c>
      <c r="J62" s="26">
        <v>1308</v>
      </c>
      <c r="K62" s="22">
        <v>0.102</v>
      </c>
      <c r="L62" s="22">
        <v>133.416</v>
      </c>
    </row>
    <row r="63" ht="16.5" spans="1:12">
      <c r="A63" s="22"/>
      <c r="B63" s="22"/>
      <c r="C63" s="22"/>
      <c r="D63" s="22"/>
      <c r="E63" s="22"/>
      <c r="F63" s="24"/>
      <c r="G63" s="22"/>
      <c r="H63" s="22"/>
      <c r="I63" s="44" t="s">
        <v>22</v>
      </c>
      <c r="J63" s="26">
        <v>1308</v>
      </c>
      <c r="K63" s="22">
        <v>0</v>
      </c>
      <c r="L63" s="22">
        <v>0</v>
      </c>
    </row>
    <row r="64" ht="16.5" spans="1:12">
      <c r="A64" s="22"/>
      <c r="B64" s="22"/>
      <c r="C64" s="22"/>
      <c r="D64" s="22"/>
      <c r="E64" s="21">
        <v>67514</v>
      </c>
      <c r="F64" s="24"/>
      <c r="G64" s="22" t="s">
        <v>39</v>
      </c>
      <c r="H64" s="22" t="s">
        <v>38</v>
      </c>
      <c r="I64" s="44" t="s">
        <v>21</v>
      </c>
      <c r="J64" s="26">
        <v>3900</v>
      </c>
      <c r="K64" s="22">
        <v>0.102</v>
      </c>
      <c r="L64" s="22">
        <v>397.8</v>
      </c>
    </row>
    <row r="65" ht="16.5" spans="1:12">
      <c r="A65" s="22"/>
      <c r="B65" s="22"/>
      <c r="C65" s="22"/>
      <c r="D65" s="22"/>
      <c r="E65" s="22"/>
      <c r="F65" s="24"/>
      <c r="G65" s="22"/>
      <c r="H65" s="22"/>
      <c r="I65" s="44" t="s">
        <v>22</v>
      </c>
      <c r="J65" s="26">
        <v>3900</v>
      </c>
      <c r="K65" s="22">
        <v>0</v>
      </c>
      <c r="L65" s="22">
        <v>0</v>
      </c>
    </row>
    <row r="66" ht="16.5" spans="1:12">
      <c r="A66" s="22"/>
      <c r="B66" s="22"/>
      <c r="C66" s="22"/>
      <c r="D66" s="22"/>
      <c r="E66" s="21">
        <v>67517</v>
      </c>
      <c r="F66" s="24"/>
      <c r="G66" s="22" t="s">
        <v>68</v>
      </c>
      <c r="H66" s="22" t="s">
        <v>42</v>
      </c>
      <c r="I66" s="22" t="s">
        <v>4</v>
      </c>
      <c r="J66" s="26">
        <v>300</v>
      </c>
      <c r="K66" s="22">
        <v>0.0985</v>
      </c>
      <c r="L66" s="22">
        <v>29.55</v>
      </c>
    </row>
    <row r="67" ht="16.5" spans="1:12">
      <c r="A67" s="22"/>
      <c r="B67" s="22"/>
      <c r="C67" s="22"/>
      <c r="D67" s="22"/>
      <c r="E67" s="21">
        <v>67517</v>
      </c>
      <c r="F67" s="24"/>
      <c r="G67" s="22" t="s">
        <v>69</v>
      </c>
      <c r="H67" s="22" t="s">
        <v>42</v>
      </c>
      <c r="I67" s="22" t="s">
        <v>4</v>
      </c>
      <c r="J67" s="26">
        <v>150</v>
      </c>
      <c r="K67" s="22">
        <v>0.0985</v>
      </c>
      <c r="L67" s="22">
        <v>14.775</v>
      </c>
    </row>
    <row r="68" ht="16.5" spans="1:12">
      <c r="A68" s="22"/>
      <c r="B68" s="22"/>
      <c r="C68" s="22"/>
      <c r="D68" s="22"/>
      <c r="E68" s="21">
        <v>67518</v>
      </c>
      <c r="F68" s="24"/>
      <c r="G68" s="22" t="s">
        <v>44</v>
      </c>
      <c r="H68" s="22" t="s">
        <v>45</v>
      </c>
      <c r="I68" s="22" t="s">
        <v>4</v>
      </c>
      <c r="J68" s="26">
        <v>360</v>
      </c>
      <c r="K68" s="22">
        <v>0.0985</v>
      </c>
      <c r="L68" s="22">
        <v>35.46</v>
      </c>
    </row>
    <row r="69" ht="16.5" spans="1:12">
      <c r="A69" s="22"/>
      <c r="B69" s="22"/>
      <c r="C69" s="22"/>
      <c r="D69" s="22"/>
      <c r="E69" s="21">
        <v>67518</v>
      </c>
      <c r="F69" s="24"/>
      <c r="G69" s="22" t="s">
        <v>70</v>
      </c>
      <c r="H69" s="22" t="s">
        <v>45</v>
      </c>
      <c r="I69" s="22" t="s">
        <v>4</v>
      </c>
      <c r="J69" s="26">
        <v>100</v>
      </c>
      <c r="K69" s="22">
        <v>0.0985</v>
      </c>
      <c r="L69" s="22">
        <v>9.85</v>
      </c>
    </row>
    <row r="70" ht="16.5" spans="1:12">
      <c r="A70" s="22"/>
      <c r="B70" s="22"/>
      <c r="C70" s="22"/>
      <c r="D70" s="22"/>
      <c r="E70" s="21">
        <v>67518</v>
      </c>
      <c r="F70" s="24"/>
      <c r="G70" s="22" t="s">
        <v>71</v>
      </c>
      <c r="H70" s="22" t="s">
        <v>45</v>
      </c>
      <c r="I70" s="22" t="s">
        <v>4</v>
      </c>
      <c r="J70" s="26">
        <v>150</v>
      </c>
      <c r="K70" s="22">
        <v>0.0985</v>
      </c>
      <c r="L70" s="22">
        <v>14.775</v>
      </c>
    </row>
    <row r="71" ht="16.5" spans="1:12">
      <c r="A71" s="22"/>
      <c r="B71" s="22"/>
      <c r="C71" s="22"/>
      <c r="D71" s="22"/>
      <c r="E71" s="21">
        <v>67519</v>
      </c>
      <c r="F71" s="24"/>
      <c r="G71" s="22" t="s">
        <v>47</v>
      </c>
      <c r="H71" s="22" t="s">
        <v>48</v>
      </c>
      <c r="I71" s="44" t="s">
        <v>21</v>
      </c>
      <c r="J71" s="26">
        <v>1500</v>
      </c>
      <c r="K71" s="22">
        <v>0.102</v>
      </c>
      <c r="L71" s="22">
        <v>153</v>
      </c>
    </row>
    <row r="72" ht="16.5" spans="1:12">
      <c r="A72" s="22"/>
      <c r="B72" s="22"/>
      <c r="C72" s="22"/>
      <c r="D72" s="22"/>
      <c r="E72" s="22"/>
      <c r="F72" s="24"/>
      <c r="G72" s="22"/>
      <c r="H72" s="22"/>
      <c r="I72" s="44" t="s">
        <v>22</v>
      </c>
      <c r="J72" s="26">
        <v>1500</v>
      </c>
      <c r="K72" s="22">
        <v>0</v>
      </c>
      <c r="L72" s="22">
        <v>0</v>
      </c>
    </row>
    <row r="73" ht="16.5" spans="1:12">
      <c r="A73" s="22"/>
      <c r="B73" s="22"/>
      <c r="C73" s="22"/>
      <c r="D73" s="22"/>
      <c r="E73" s="22" t="s">
        <v>49</v>
      </c>
      <c r="F73" s="24"/>
      <c r="G73" s="22" t="s">
        <v>49</v>
      </c>
      <c r="H73" s="22" t="s">
        <v>49</v>
      </c>
      <c r="I73" s="44" t="s">
        <v>5</v>
      </c>
      <c r="J73" s="47">
        <v>11454</v>
      </c>
      <c r="K73" s="22">
        <v>0.017</v>
      </c>
      <c r="L73" s="22">
        <v>194.718</v>
      </c>
    </row>
    <row r="74" ht="16.5" spans="1:12">
      <c r="A74" s="22"/>
      <c r="B74" s="22"/>
      <c r="C74" s="22"/>
      <c r="D74" s="22"/>
      <c r="E74" s="21">
        <v>67515</v>
      </c>
      <c r="F74" s="24"/>
      <c r="G74" s="22" t="s">
        <v>72</v>
      </c>
      <c r="H74" s="22" t="s">
        <v>73</v>
      </c>
      <c r="I74" s="44" t="s">
        <v>21</v>
      </c>
      <c r="J74" s="26">
        <v>3300</v>
      </c>
      <c r="K74" s="22">
        <v>0.102</v>
      </c>
      <c r="L74" s="22">
        <v>336.6</v>
      </c>
    </row>
    <row r="75" ht="16.5" spans="1:12">
      <c r="A75" s="22"/>
      <c r="B75" s="22"/>
      <c r="C75" s="22"/>
      <c r="D75" s="22"/>
      <c r="E75" s="22"/>
      <c r="F75" s="24"/>
      <c r="G75" s="22"/>
      <c r="H75" s="22"/>
      <c r="I75" s="44" t="s">
        <v>22</v>
      </c>
      <c r="J75" s="26">
        <v>3300</v>
      </c>
      <c r="K75" s="22">
        <v>0</v>
      </c>
      <c r="L75" s="22">
        <v>0</v>
      </c>
    </row>
    <row r="76" ht="16.5" spans="1:12">
      <c r="A76" s="22"/>
      <c r="B76" s="22"/>
      <c r="C76" s="22"/>
      <c r="D76" s="22"/>
      <c r="E76" s="21">
        <v>67516</v>
      </c>
      <c r="F76" s="24"/>
      <c r="G76" s="22" t="s">
        <v>74</v>
      </c>
      <c r="H76" s="22" t="s">
        <v>75</v>
      </c>
      <c r="I76" s="44" t="s">
        <v>21</v>
      </c>
      <c r="J76" s="26">
        <v>156</v>
      </c>
      <c r="K76" s="22">
        <v>0.102</v>
      </c>
      <c r="L76" s="22">
        <v>15.912</v>
      </c>
    </row>
    <row r="77" ht="16.5" spans="1:12">
      <c r="A77" s="22"/>
      <c r="B77" s="22"/>
      <c r="C77" s="22"/>
      <c r="D77" s="22"/>
      <c r="E77" s="22"/>
      <c r="F77" s="24"/>
      <c r="G77" s="22"/>
      <c r="H77" s="22"/>
      <c r="I77" s="44" t="s">
        <v>22</v>
      </c>
      <c r="J77" s="26">
        <v>156</v>
      </c>
      <c r="K77" s="22">
        <v>0</v>
      </c>
      <c r="L77" s="22">
        <v>0</v>
      </c>
    </row>
    <row r="78" ht="16.5" spans="1:12">
      <c r="A78" s="22"/>
      <c r="B78" s="22"/>
      <c r="C78" s="22"/>
      <c r="D78" s="22"/>
      <c r="E78" s="21">
        <v>67516</v>
      </c>
      <c r="F78" s="24"/>
      <c r="G78" s="22" t="s">
        <v>76</v>
      </c>
      <c r="H78" s="22" t="s">
        <v>75</v>
      </c>
      <c r="I78" s="44" t="s">
        <v>21</v>
      </c>
      <c r="J78" s="26">
        <v>2400</v>
      </c>
      <c r="K78" s="22">
        <v>0.102</v>
      </c>
      <c r="L78" s="22">
        <v>244.8</v>
      </c>
    </row>
    <row r="79" ht="16.5" spans="1:12">
      <c r="A79" s="22"/>
      <c r="B79" s="22"/>
      <c r="C79" s="22"/>
      <c r="D79" s="22"/>
      <c r="E79" s="22"/>
      <c r="F79" s="24"/>
      <c r="G79" s="22"/>
      <c r="H79" s="22"/>
      <c r="I79" s="44" t="s">
        <v>22</v>
      </c>
      <c r="J79" s="26">
        <v>2400</v>
      </c>
      <c r="K79" s="22">
        <v>0</v>
      </c>
      <c r="L79" s="22">
        <v>0</v>
      </c>
    </row>
    <row r="80" ht="16.5" spans="1:12">
      <c r="A80" s="22"/>
      <c r="B80" s="22"/>
      <c r="C80" s="22"/>
      <c r="D80" s="22"/>
      <c r="E80" s="22" t="s">
        <v>49</v>
      </c>
      <c r="F80" s="33"/>
      <c r="G80" s="22" t="s">
        <v>49</v>
      </c>
      <c r="H80" s="22" t="s">
        <v>49</v>
      </c>
      <c r="I80" s="44" t="s">
        <v>5</v>
      </c>
      <c r="J80" s="26">
        <v>5856</v>
      </c>
      <c r="K80" s="22">
        <v>0.017</v>
      </c>
      <c r="L80" s="22">
        <v>99.552</v>
      </c>
    </row>
    <row r="81" ht="16.5" spans="1:12">
      <c r="A81" s="29" t="s">
        <v>0</v>
      </c>
      <c r="B81" s="54">
        <v>45910</v>
      </c>
      <c r="C81" s="29" t="s">
        <v>1</v>
      </c>
      <c r="D81" s="29"/>
      <c r="E81" s="22">
        <v>67690</v>
      </c>
      <c r="F81" s="19" t="s">
        <v>77</v>
      </c>
      <c r="G81" s="22" t="s">
        <v>78</v>
      </c>
      <c r="H81" s="22" t="s">
        <v>79</v>
      </c>
      <c r="I81" s="22" t="s">
        <v>4</v>
      </c>
      <c r="J81" s="26">
        <v>400</v>
      </c>
      <c r="K81" s="22">
        <v>0.0985</v>
      </c>
      <c r="L81" s="22">
        <v>39.4</v>
      </c>
    </row>
    <row r="82" ht="16.5" spans="1:12">
      <c r="A82" s="25"/>
      <c r="B82" s="55"/>
      <c r="C82" s="25"/>
      <c r="D82" s="25"/>
      <c r="E82" s="22">
        <v>67691</v>
      </c>
      <c r="F82" s="24"/>
      <c r="G82" s="22" t="s">
        <v>80</v>
      </c>
      <c r="H82" s="22" t="s">
        <v>79</v>
      </c>
      <c r="I82" s="22" t="s">
        <v>4</v>
      </c>
      <c r="J82" s="26">
        <v>180</v>
      </c>
      <c r="K82" s="22">
        <v>0.0985</v>
      </c>
      <c r="L82" s="22">
        <v>17.73</v>
      </c>
    </row>
    <row r="83" ht="16.5" spans="1:12">
      <c r="A83" s="32"/>
      <c r="B83" s="56"/>
      <c r="C83" s="32"/>
      <c r="D83" s="32"/>
      <c r="E83" s="22" t="s">
        <v>49</v>
      </c>
      <c r="F83" s="33"/>
      <c r="G83" s="22" t="s">
        <v>49</v>
      </c>
      <c r="H83" s="22" t="s">
        <v>49</v>
      </c>
      <c r="I83" s="44" t="s">
        <v>5</v>
      </c>
      <c r="J83" s="26">
        <v>580</v>
      </c>
      <c r="K83" s="22">
        <v>0.017</v>
      </c>
      <c r="L83" s="22">
        <v>9.86</v>
      </c>
    </row>
    <row r="84" ht="16.5" spans="1:12">
      <c r="A84" s="29" t="s">
        <v>0</v>
      </c>
      <c r="B84" s="34">
        <v>45918</v>
      </c>
      <c r="C84" s="29" t="s">
        <v>1</v>
      </c>
      <c r="D84" s="29"/>
      <c r="E84" s="21">
        <v>11998</v>
      </c>
      <c r="F84" s="19" t="s">
        <v>81</v>
      </c>
      <c r="G84" s="22" t="s">
        <v>3</v>
      </c>
      <c r="H84" s="22" t="s">
        <v>8</v>
      </c>
      <c r="I84" s="22" t="s">
        <v>4</v>
      </c>
      <c r="J84" s="26">
        <v>1060</v>
      </c>
      <c r="K84" s="22">
        <v>0.0985</v>
      </c>
      <c r="L84" s="22">
        <v>104.41</v>
      </c>
    </row>
    <row r="85" ht="16.5" spans="1:12">
      <c r="A85" s="25"/>
      <c r="B85" s="25"/>
      <c r="C85" s="25"/>
      <c r="D85" s="25"/>
      <c r="E85" s="28">
        <v>11999</v>
      </c>
      <c r="F85" s="24"/>
      <c r="G85" s="22" t="s">
        <v>82</v>
      </c>
      <c r="H85" s="22" t="s">
        <v>11</v>
      </c>
      <c r="I85" s="22" t="s">
        <v>4</v>
      </c>
      <c r="J85" s="26">
        <v>712</v>
      </c>
      <c r="K85" s="22">
        <v>0.0985</v>
      </c>
      <c r="L85" s="22">
        <v>70.132</v>
      </c>
    </row>
    <row r="86" ht="16.5" spans="1:12">
      <c r="A86" s="25"/>
      <c r="B86" s="25"/>
      <c r="C86" s="25"/>
      <c r="D86" s="25"/>
      <c r="E86" s="57"/>
      <c r="F86" s="24"/>
      <c r="G86" s="22" t="s">
        <v>10</v>
      </c>
      <c r="H86" s="22" t="s">
        <v>11</v>
      </c>
      <c r="I86" s="22" t="s">
        <v>4</v>
      </c>
      <c r="J86" s="26">
        <v>76</v>
      </c>
      <c r="K86" s="22">
        <v>0.0985</v>
      </c>
      <c r="L86" s="22">
        <v>7.486</v>
      </c>
    </row>
    <row r="87" ht="16.5" spans="1:12">
      <c r="A87" s="25"/>
      <c r="B87" s="25"/>
      <c r="C87" s="25"/>
      <c r="D87" s="25"/>
      <c r="E87" s="31"/>
      <c r="F87" s="24"/>
      <c r="G87" s="22" t="s">
        <v>83</v>
      </c>
      <c r="H87" s="22" t="s">
        <v>11</v>
      </c>
      <c r="I87" s="22" t="s">
        <v>4</v>
      </c>
      <c r="J87" s="26">
        <v>60</v>
      </c>
      <c r="K87" s="22">
        <v>0.0985</v>
      </c>
      <c r="L87" s="22">
        <v>5.91</v>
      </c>
    </row>
    <row r="88" ht="16.5" spans="1:12">
      <c r="A88" s="25"/>
      <c r="B88" s="25"/>
      <c r="C88" s="25"/>
      <c r="D88" s="25"/>
      <c r="E88" s="21">
        <v>12051</v>
      </c>
      <c r="F88" s="24"/>
      <c r="G88" s="22" t="s">
        <v>13</v>
      </c>
      <c r="H88" s="22" t="s">
        <v>14</v>
      </c>
      <c r="I88" s="22" t="s">
        <v>4</v>
      </c>
      <c r="J88" s="26">
        <v>40</v>
      </c>
      <c r="K88" s="22">
        <v>0.0985</v>
      </c>
      <c r="L88" s="22">
        <v>3.94</v>
      </c>
    </row>
    <row r="89" ht="16.5" spans="1:12">
      <c r="A89" s="25"/>
      <c r="B89" s="25"/>
      <c r="C89" s="25"/>
      <c r="D89" s="25"/>
      <c r="E89" s="28">
        <v>12054</v>
      </c>
      <c r="F89" s="24"/>
      <c r="G89" s="29" t="s">
        <v>84</v>
      </c>
      <c r="H89" s="29" t="s">
        <v>26</v>
      </c>
      <c r="I89" s="44" t="s">
        <v>21</v>
      </c>
      <c r="J89" s="26">
        <v>342</v>
      </c>
      <c r="K89" s="22">
        <v>0.102</v>
      </c>
      <c r="L89" s="22">
        <v>34.884</v>
      </c>
    </row>
    <row r="90" ht="16.5" spans="1:12">
      <c r="A90" s="25"/>
      <c r="B90" s="25"/>
      <c r="C90" s="25"/>
      <c r="D90" s="25"/>
      <c r="E90" s="57"/>
      <c r="F90" s="24"/>
      <c r="G90" s="32"/>
      <c r="H90" s="32"/>
      <c r="I90" s="44" t="s">
        <v>22</v>
      </c>
      <c r="J90" s="26">
        <v>342</v>
      </c>
      <c r="K90" s="22">
        <v>0</v>
      </c>
      <c r="L90" s="22">
        <v>0</v>
      </c>
    </row>
    <row r="91" ht="16.5" spans="1:12">
      <c r="A91" s="25"/>
      <c r="B91" s="25"/>
      <c r="C91" s="25"/>
      <c r="D91" s="25"/>
      <c r="E91" s="57"/>
      <c r="F91" s="24"/>
      <c r="G91" s="29" t="s">
        <v>25</v>
      </c>
      <c r="H91" s="29" t="s">
        <v>26</v>
      </c>
      <c r="I91" s="44" t="s">
        <v>21</v>
      </c>
      <c r="J91" s="26">
        <v>3252</v>
      </c>
      <c r="K91" s="22">
        <v>0.102</v>
      </c>
      <c r="L91" s="22">
        <v>331.704</v>
      </c>
    </row>
    <row r="92" ht="16.5" spans="1:12">
      <c r="A92" s="25"/>
      <c r="B92" s="25"/>
      <c r="C92" s="25"/>
      <c r="D92" s="25"/>
      <c r="E92" s="57"/>
      <c r="F92" s="24"/>
      <c r="G92" s="32"/>
      <c r="H92" s="32"/>
      <c r="I92" s="44" t="s">
        <v>22</v>
      </c>
      <c r="J92" s="26">
        <v>3252</v>
      </c>
      <c r="K92" s="22">
        <v>0</v>
      </c>
      <c r="L92" s="22">
        <v>0</v>
      </c>
    </row>
    <row r="93" ht="16.5" spans="1:12">
      <c r="A93" s="25"/>
      <c r="B93" s="25"/>
      <c r="C93" s="25"/>
      <c r="D93" s="25"/>
      <c r="E93" s="57"/>
      <c r="F93" s="24"/>
      <c r="G93" s="29" t="s">
        <v>27</v>
      </c>
      <c r="H93" s="29" t="s">
        <v>28</v>
      </c>
      <c r="I93" s="44" t="s">
        <v>21</v>
      </c>
      <c r="J93" s="26">
        <v>18</v>
      </c>
      <c r="K93" s="22">
        <v>0.102</v>
      </c>
      <c r="L93" s="22">
        <v>1.836</v>
      </c>
    </row>
    <row r="94" ht="16.5" spans="1:12">
      <c r="A94" s="25"/>
      <c r="B94" s="25"/>
      <c r="C94" s="25"/>
      <c r="D94" s="25"/>
      <c r="E94" s="57"/>
      <c r="F94" s="24"/>
      <c r="G94" s="32"/>
      <c r="H94" s="32"/>
      <c r="I94" s="44" t="s">
        <v>22</v>
      </c>
      <c r="J94" s="26">
        <v>18</v>
      </c>
      <c r="K94" s="22">
        <v>0</v>
      </c>
      <c r="L94" s="22">
        <v>0</v>
      </c>
    </row>
    <row r="95" ht="16.5" spans="1:12">
      <c r="A95" s="25"/>
      <c r="B95" s="25"/>
      <c r="C95" s="25"/>
      <c r="D95" s="25"/>
      <c r="E95" s="57"/>
      <c r="F95" s="24"/>
      <c r="G95" s="29" t="s">
        <v>29</v>
      </c>
      <c r="H95" s="29" t="s">
        <v>28</v>
      </c>
      <c r="I95" s="44" t="s">
        <v>21</v>
      </c>
      <c r="J95" s="26">
        <v>3504</v>
      </c>
      <c r="K95" s="22">
        <v>0.102</v>
      </c>
      <c r="L95" s="22">
        <v>357.408</v>
      </c>
    </row>
    <row r="96" ht="16.5" spans="1:12">
      <c r="A96" s="25"/>
      <c r="B96" s="25"/>
      <c r="C96" s="25"/>
      <c r="D96" s="25"/>
      <c r="E96" s="57"/>
      <c r="F96" s="24"/>
      <c r="G96" s="32"/>
      <c r="H96" s="32"/>
      <c r="I96" s="44" t="s">
        <v>22</v>
      </c>
      <c r="J96" s="26">
        <v>3504</v>
      </c>
      <c r="K96" s="22">
        <v>0</v>
      </c>
      <c r="L96" s="22">
        <v>0</v>
      </c>
    </row>
    <row r="97" ht="16.5" spans="1:12">
      <c r="A97" s="25"/>
      <c r="B97" s="25"/>
      <c r="C97" s="25"/>
      <c r="D97" s="25"/>
      <c r="E97" s="57"/>
      <c r="F97" s="24"/>
      <c r="G97" s="29" t="s">
        <v>19</v>
      </c>
      <c r="H97" s="29" t="s">
        <v>20</v>
      </c>
      <c r="I97" s="44" t="s">
        <v>21</v>
      </c>
      <c r="J97" s="26">
        <v>150</v>
      </c>
      <c r="K97" s="22">
        <v>0.102</v>
      </c>
      <c r="L97" s="22">
        <v>15.3</v>
      </c>
    </row>
    <row r="98" ht="16.5" spans="1:12">
      <c r="A98" s="25"/>
      <c r="B98" s="25"/>
      <c r="C98" s="25"/>
      <c r="D98" s="25"/>
      <c r="E98" s="57"/>
      <c r="F98" s="24"/>
      <c r="G98" s="32"/>
      <c r="H98" s="32"/>
      <c r="I98" s="44" t="s">
        <v>22</v>
      </c>
      <c r="J98" s="26">
        <v>150</v>
      </c>
      <c r="K98" s="22">
        <v>0</v>
      </c>
      <c r="L98" s="22">
        <v>0</v>
      </c>
    </row>
    <row r="99" ht="16.5" spans="1:12">
      <c r="A99" s="25"/>
      <c r="B99" s="25"/>
      <c r="C99" s="25"/>
      <c r="D99" s="25"/>
      <c r="E99" s="57"/>
      <c r="F99" s="24"/>
      <c r="G99" s="29" t="s">
        <v>23</v>
      </c>
      <c r="H99" s="29" t="s">
        <v>20</v>
      </c>
      <c r="I99" s="44" t="s">
        <v>21</v>
      </c>
      <c r="J99" s="26">
        <v>2502</v>
      </c>
      <c r="K99" s="22">
        <v>0.102</v>
      </c>
      <c r="L99" s="22">
        <v>255.204</v>
      </c>
    </row>
    <row r="100" ht="16.5" spans="1:12">
      <c r="A100" s="25"/>
      <c r="B100" s="25"/>
      <c r="C100" s="25"/>
      <c r="D100" s="25"/>
      <c r="E100" s="57"/>
      <c r="F100" s="24"/>
      <c r="G100" s="32"/>
      <c r="H100" s="32"/>
      <c r="I100" s="44" t="s">
        <v>22</v>
      </c>
      <c r="J100" s="26">
        <v>2502</v>
      </c>
      <c r="K100" s="22">
        <v>0</v>
      </c>
      <c r="L100" s="22">
        <v>0</v>
      </c>
    </row>
    <row r="101" ht="16.5" spans="1:12">
      <c r="A101" s="25"/>
      <c r="B101" s="25"/>
      <c r="C101" s="25"/>
      <c r="D101" s="25"/>
      <c r="E101" s="57"/>
      <c r="F101" s="24"/>
      <c r="G101" s="29" t="s">
        <v>67</v>
      </c>
      <c r="H101" s="29" t="s">
        <v>66</v>
      </c>
      <c r="I101" s="44" t="s">
        <v>21</v>
      </c>
      <c r="J101" s="26">
        <v>2340</v>
      </c>
      <c r="K101" s="22">
        <v>0.102</v>
      </c>
      <c r="L101" s="22">
        <v>238.68</v>
      </c>
    </row>
    <row r="102" ht="16.5" spans="1:12">
      <c r="A102" s="25"/>
      <c r="B102" s="25"/>
      <c r="C102" s="25"/>
      <c r="D102" s="25"/>
      <c r="E102" s="31"/>
      <c r="F102" s="24"/>
      <c r="G102" s="32"/>
      <c r="H102" s="32"/>
      <c r="I102" s="44" t="s">
        <v>22</v>
      </c>
      <c r="J102" s="26">
        <v>2340</v>
      </c>
      <c r="K102" s="22">
        <v>0</v>
      </c>
      <c r="L102" s="22">
        <v>0</v>
      </c>
    </row>
    <row r="103" ht="16.5" spans="1:12">
      <c r="A103" s="25"/>
      <c r="B103" s="25"/>
      <c r="C103" s="25"/>
      <c r="D103" s="25"/>
      <c r="E103" s="28">
        <v>12058</v>
      </c>
      <c r="F103" s="24"/>
      <c r="G103" s="29" t="s">
        <v>37</v>
      </c>
      <c r="H103" s="29" t="s">
        <v>38</v>
      </c>
      <c r="I103" s="44" t="s">
        <v>21</v>
      </c>
      <c r="J103" s="26">
        <v>2052</v>
      </c>
      <c r="K103" s="22">
        <v>0.102</v>
      </c>
      <c r="L103" s="22">
        <v>209.304</v>
      </c>
    </row>
    <row r="104" ht="16.5" spans="1:12">
      <c r="A104" s="25"/>
      <c r="B104" s="25"/>
      <c r="C104" s="25"/>
      <c r="D104" s="25"/>
      <c r="E104" s="31"/>
      <c r="F104" s="24"/>
      <c r="G104" s="32"/>
      <c r="H104" s="32"/>
      <c r="I104" s="22" t="s">
        <v>22</v>
      </c>
      <c r="J104" s="26">
        <v>2052</v>
      </c>
      <c r="K104" s="22">
        <v>0</v>
      </c>
      <c r="L104" s="22">
        <v>0</v>
      </c>
    </row>
    <row r="105" ht="16.5" spans="1:12">
      <c r="A105" s="25"/>
      <c r="B105" s="25"/>
      <c r="C105" s="25"/>
      <c r="D105" s="25"/>
      <c r="E105" s="28">
        <v>68064</v>
      </c>
      <c r="F105" s="24"/>
      <c r="G105" s="22" t="s">
        <v>85</v>
      </c>
      <c r="H105" s="22" t="s">
        <v>86</v>
      </c>
      <c r="I105" s="22" t="s">
        <v>4</v>
      </c>
      <c r="J105" s="26">
        <v>110</v>
      </c>
      <c r="K105" s="22">
        <v>0.0985</v>
      </c>
      <c r="L105" s="22">
        <v>10.835</v>
      </c>
    </row>
    <row r="106" ht="16.5" spans="1:12">
      <c r="A106" s="25"/>
      <c r="B106" s="25"/>
      <c r="C106" s="25"/>
      <c r="D106" s="25"/>
      <c r="E106" s="31"/>
      <c r="F106" s="24"/>
      <c r="G106" s="22" t="s">
        <v>87</v>
      </c>
      <c r="H106" s="22" t="s">
        <v>86</v>
      </c>
      <c r="I106" s="22" t="s">
        <v>4</v>
      </c>
      <c r="J106" s="26">
        <v>30</v>
      </c>
      <c r="K106" s="22">
        <v>0.0985</v>
      </c>
      <c r="L106" s="22">
        <v>2.955</v>
      </c>
    </row>
    <row r="107" ht="16.5" spans="1:12">
      <c r="A107" s="25"/>
      <c r="B107" s="25"/>
      <c r="C107" s="25"/>
      <c r="D107" s="25"/>
      <c r="E107" s="21">
        <v>12066</v>
      </c>
      <c r="F107" s="24"/>
      <c r="G107" s="22" t="s">
        <v>41</v>
      </c>
      <c r="H107" s="22" t="s">
        <v>42</v>
      </c>
      <c r="I107" s="22" t="s">
        <v>4</v>
      </c>
      <c r="J107" s="26">
        <v>300</v>
      </c>
      <c r="K107" s="22">
        <v>0.0985</v>
      </c>
      <c r="L107" s="22">
        <v>29.55</v>
      </c>
    </row>
    <row r="108" ht="16.5" spans="1:12">
      <c r="A108" s="25"/>
      <c r="B108" s="25"/>
      <c r="C108" s="25"/>
      <c r="D108" s="25"/>
      <c r="E108" s="21">
        <v>12068</v>
      </c>
      <c r="F108" s="24"/>
      <c r="G108" s="22" t="s">
        <v>44</v>
      </c>
      <c r="H108" s="22" t="s">
        <v>45</v>
      </c>
      <c r="I108" s="22" t="s">
        <v>4</v>
      </c>
      <c r="J108" s="26">
        <v>400</v>
      </c>
      <c r="K108" s="22">
        <v>0.0985</v>
      </c>
      <c r="L108" s="22">
        <v>39.4</v>
      </c>
    </row>
    <row r="109" ht="16.5" spans="1:12">
      <c r="A109" s="25"/>
      <c r="B109" s="25"/>
      <c r="C109" s="25"/>
      <c r="D109" s="25"/>
      <c r="E109" s="28">
        <v>12070</v>
      </c>
      <c r="F109" s="24"/>
      <c r="G109" s="29" t="s">
        <v>47</v>
      </c>
      <c r="H109" s="29" t="s">
        <v>48</v>
      </c>
      <c r="I109" s="44" t="s">
        <v>21</v>
      </c>
      <c r="J109" s="26">
        <v>1002</v>
      </c>
      <c r="K109" s="22">
        <v>0.102</v>
      </c>
      <c r="L109" s="22">
        <v>102.204</v>
      </c>
    </row>
    <row r="110" ht="16.5" spans="1:12">
      <c r="A110" s="25"/>
      <c r="B110" s="25"/>
      <c r="C110" s="25"/>
      <c r="D110" s="25"/>
      <c r="E110" s="31"/>
      <c r="F110" s="24"/>
      <c r="G110" s="32"/>
      <c r="H110" s="32"/>
      <c r="I110" s="44" t="s">
        <v>22</v>
      </c>
      <c r="J110" s="26">
        <v>1002</v>
      </c>
      <c r="K110" s="22">
        <v>0</v>
      </c>
      <c r="L110" s="22">
        <v>0</v>
      </c>
    </row>
    <row r="111" ht="16.5" spans="1:12">
      <c r="A111" s="25"/>
      <c r="B111" s="25"/>
      <c r="C111" s="25"/>
      <c r="D111" s="25"/>
      <c r="E111" s="28">
        <v>12372</v>
      </c>
      <c r="F111" s="24"/>
      <c r="G111" s="29" t="s">
        <v>88</v>
      </c>
      <c r="H111" s="29" t="s">
        <v>89</v>
      </c>
      <c r="I111" s="44" t="s">
        <v>21</v>
      </c>
      <c r="J111" s="26">
        <v>5004</v>
      </c>
      <c r="K111" s="22">
        <v>0.102</v>
      </c>
      <c r="L111" s="22">
        <v>510.408</v>
      </c>
    </row>
    <row r="112" ht="16.5" spans="1:12">
      <c r="A112" s="25"/>
      <c r="B112" s="25"/>
      <c r="C112" s="25"/>
      <c r="D112" s="25"/>
      <c r="E112" s="57"/>
      <c r="F112" s="24"/>
      <c r="G112" s="32"/>
      <c r="H112" s="32"/>
      <c r="I112" s="44" t="s">
        <v>22</v>
      </c>
      <c r="J112" s="26">
        <v>5004</v>
      </c>
      <c r="K112" s="22">
        <v>0</v>
      </c>
      <c r="L112" s="22">
        <v>0</v>
      </c>
    </row>
    <row r="113" ht="16.5" spans="1:12">
      <c r="A113" s="25"/>
      <c r="B113" s="25"/>
      <c r="C113" s="25"/>
      <c r="D113" s="25"/>
      <c r="E113" s="57"/>
      <c r="F113" s="24"/>
      <c r="G113" s="29" t="s">
        <v>90</v>
      </c>
      <c r="H113" s="29" t="s">
        <v>91</v>
      </c>
      <c r="I113" s="44" t="s">
        <v>21</v>
      </c>
      <c r="J113" s="26">
        <v>3000</v>
      </c>
      <c r="K113" s="22">
        <v>0.102</v>
      </c>
      <c r="L113" s="22">
        <v>306</v>
      </c>
    </row>
    <row r="114" ht="16.5" spans="1:12">
      <c r="A114" s="25"/>
      <c r="B114" s="25"/>
      <c r="C114" s="25"/>
      <c r="D114" s="25"/>
      <c r="E114" s="57"/>
      <c r="F114" s="24"/>
      <c r="G114" s="32"/>
      <c r="H114" s="32"/>
      <c r="I114" s="44" t="s">
        <v>22</v>
      </c>
      <c r="J114" s="26">
        <v>3000</v>
      </c>
      <c r="K114" s="22">
        <v>0</v>
      </c>
      <c r="L114" s="22">
        <v>0</v>
      </c>
    </row>
    <row r="115" ht="16.5" spans="1:12">
      <c r="A115" s="25"/>
      <c r="B115" s="25"/>
      <c r="C115" s="25"/>
      <c r="D115" s="25"/>
      <c r="E115" s="57" t="s">
        <v>49</v>
      </c>
      <c r="F115" s="24"/>
      <c r="G115" s="22" t="s">
        <v>49</v>
      </c>
      <c r="H115" s="22"/>
      <c r="I115" s="22" t="s">
        <v>5</v>
      </c>
      <c r="J115" s="26">
        <v>25954</v>
      </c>
      <c r="K115" s="22">
        <v>0.017</v>
      </c>
      <c r="L115" s="22">
        <v>441.218</v>
      </c>
    </row>
    <row r="116" ht="16.5" spans="1:12">
      <c r="A116" s="25"/>
      <c r="B116" s="25"/>
      <c r="C116" s="25"/>
      <c r="D116" s="25"/>
      <c r="E116" s="21">
        <v>12060</v>
      </c>
      <c r="F116" s="24"/>
      <c r="G116" s="29" t="s">
        <v>74</v>
      </c>
      <c r="H116" s="29" t="s">
        <v>75</v>
      </c>
      <c r="I116" s="44" t="s">
        <v>21</v>
      </c>
      <c r="J116" s="26">
        <v>216</v>
      </c>
      <c r="K116" s="22">
        <v>0.102</v>
      </c>
      <c r="L116" s="22">
        <v>22.032</v>
      </c>
    </row>
    <row r="117" ht="16.5" spans="1:12">
      <c r="A117" s="25"/>
      <c r="B117" s="25"/>
      <c r="C117" s="25"/>
      <c r="D117" s="25"/>
      <c r="E117" s="21"/>
      <c r="F117" s="24"/>
      <c r="G117" s="32"/>
      <c r="H117" s="32"/>
      <c r="I117" s="44" t="s">
        <v>22</v>
      </c>
      <c r="J117" s="26">
        <v>216</v>
      </c>
      <c r="K117" s="22">
        <v>0</v>
      </c>
      <c r="L117" s="22">
        <v>0</v>
      </c>
    </row>
    <row r="118" ht="16.5" spans="1:12">
      <c r="A118" s="25"/>
      <c r="B118" s="25"/>
      <c r="C118" s="25"/>
      <c r="D118" s="25"/>
      <c r="E118" s="21"/>
      <c r="F118" s="24"/>
      <c r="G118" s="29" t="s">
        <v>76</v>
      </c>
      <c r="H118" s="29" t="s">
        <v>75</v>
      </c>
      <c r="I118" s="44" t="s">
        <v>21</v>
      </c>
      <c r="J118" s="26">
        <v>2808</v>
      </c>
      <c r="K118" s="22">
        <v>0.102</v>
      </c>
      <c r="L118" s="22">
        <v>286.416</v>
      </c>
    </row>
    <row r="119" ht="16.5" spans="1:12">
      <c r="A119" s="25"/>
      <c r="B119" s="25"/>
      <c r="C119" s="25"/>
      <c r="D119" s="25"/>
      <c r="E119" s="21"/>
      <c r="F119" s="24"/>
      <c r="G119" s="32"/>
      <c r="H119" s="32"/>
      <c r="I119" s="44" t="s">
        <v>22</v>
      </c>
      <c r="J119" s="26">
        <v>2808</v>
      </c>
      <c r="K119" s="22">
        <v>0</v>
      </c>
      <c r="L119" s="22">
        <v>0</v>
      </c>
    </row>
    <row r="120" ht="16.5" spans="1:12">
      <c r="A120" s="32"/>
      <c r="B120" s="32"/>
      <c r="C120" s="32"/>
      <c r="D120" s="32"/>
      <c r="E120" s="21" t="s">
        <v>49</v>
      </c>
      <c r="F120" s="33"/>
      <c r="G120" s="22" t="s">
        <v>49</v>
      </c>
      <c r="H120" s="22"/>
      <c r="I120" s="22" t="s">
        <v>5</v>
      </c>
      <c r="J120" s="26">
        <v>3024</v>
      </c>
      <c r="K120" s="22">
        <v>0.017</v>
      </c>
      <c r="L120" s="22">
        <v>51.408</v>
      </c>
    </row>
  </sheetData>
  <mergeCells count="138">
    <mergeCell ref="A1:A2"/>
    <mergeCell ref="A3:A27"/>
    <mergeCell ref="A28:A44"/>
    <mergeCell ref="A45:A80"/>
    <mergeCell ref="A81:A83"/>
    <mergeCell ref="A84:A120"/>
    <mergeCell ref="B1:B2"/>
    <mergeCell ref="B3:B27"/>
    <mergeCell ref="B28:B44"/>
    <mergeCell ref="B45:B80"/>
    <mergeCell ref="B81:B83"/>
    <mergeCell ref="B84:B120"/>
    <mergeCell ref="C1:C2"/>
    <mergeCell ref="C3:C27"/>
    <mergeCell ref="C28:C44"/>
    <mergeCell ref="C45:C80"/>
    <mergeCell ref="C81:C83"/>
    <mergeCell ref="C84:C120"/>
    <mergeCell ref="D1:D2"/>
    <mergeCell ref="D3:D27"/>
    <mergeCell ref="D28:D44"/>
    <mergeCell ref="D45:D80"/>
    <mergeCell ref="D81:D83"/>
    <mergeCell ref="D84:D120"/>
    <mergeCell ref="E1:E2"/>
    <mergeCell ref="E7:E8"/>
    <mergeCell ref="E9:E10"/>
    <mergeCell ref="E11:E12"/>
    <mergeCell ref="E13:E14"/>
    <mergeCell ref="E15:E16"/>
    <mergeCell ref="E19:E20"/>
    <mergeCell ref="E21:E22"/>
    <mergeCell ref="E25:E26"/>
    <mergeCell ref="E28:E29"/>
    <mergeCell ref="E31:E32"/>
    <mergeCell ref="E33:E34"/>
    <mergeCell ref="E35:E37"/>
    <mergeCell ref="E38:E41"/>
    <mergeCell ref="E42:E43"/>
    <mergeCell ref="E46:E47"/>
    <mergeCell ref="E48:E49"/>
    <mergeCell ref="E50:E51"/>
    <mergeCell ref="E52:E53"/>
    <mergeCell ref="E54:E55"/>
    <mergeCell ref="E56:E57"/>
    <mergeCell ref="E58:E59"/>
    <mergeCell ref="E62:E63"/>
    <mergeCell ref="E64:E65"/>
    <mergeCell ref="E71:E72"/>
    <mergeCell ref="E74:E75"/>
    <mergeCell ref="E76:E77"/>
    <mergeCell ref="E78:E79"/>
    <mergeCell ref="E85:E87"/>
    <mergeCell ref="E89:E102"/>
    <mergeCell ref="E103:E104"/>
    <mergeCell ref="E105:E106"/>
    <mergeCell ref="E109:E110"/>
    <mergeCell ref="E111:E114"/>
    <mergeCell ref="E116:E119"/>
    <mergeCell ref="F1:F2"/>
    <mergeCell ref="F3:F27"/>
    <mergeCell ref="F28:F44"/>
    <mergeCell ref="F45:F80"/>
    <mergeCell ref="F81:F83"/>
    <mergeCell ref="F84:F120"/>
    <mergeCell ref="G1:G2"/>
    <mergeCell ref="G7:G8"/>
    <mergeCell ref="G9:G10"/>
    <mergeCell ref="G11:G12"/>
    <mergeCell ref="G13:G14"/>
    <mergeCell ref="G15:G16"/>
    <mergeCell ref="G19:G20"/>
    <mergeCell ref="G21:G22"/>
    <mergeCell ref="G25:G26"/>
    <mergeCell ref="G31:G32"/>
    <mergeCell ref="G33:G34"/>
    <mergeCell ref="G38:G39"/>
    <mergeCell ref="G40:G41"/>
    <mergeCell ref="G42:G43"/>
    <mergeCell ref="G46:G47"/>
    <mergeCell ref="G48:G49"/>
    <mergeCell ref="G50:G51"/>
    <mergeCell ref="G52:G53"/>
    <mergeCell ref="G54:G55"/>
    <mergeCell ref="G56:G57"/>
    <mergeCell ref="G58:G59"/>
    <mergeCell ref="G62:G63"/>
    <mergeCell ref="G64:G65"/>
    <mergeCell ref="G71:G72"/>
    <mergeCell ref="G74:G75"/>
    <mergeCell ref="G76:G77"/>
    <mergeCell ref="G78:G79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9:G110"/>
    <mergeCell ref="G111:G112"/>
    <mergeCell ref="G113:G114"/>
    <mergeCell ref="G116:G117"/>
    <mergeCell ref="G118:G119"/>
    <mergeCell ref="H7:H8"/>
    <mergeCell ref="H9:H10"/>
    <mergeCell ref="H11:H12"/>
    <mergeCell ref="H13:H14"/>
    <mergeCell ref="H15:H16"/>
    <mergeCell ref="H19:H20"/>
    <mergeCell ref="H21:H22"/>
    <mergeCell ref="H46:H47"/>
    <mergeCell ref="H48:H49"/>
    <mergeCell ref="H50:H51"/>
    <mergeCell ref="H52:H53"/>
    <mergeCell ref="H54:H55"/>
    <mergeCell ref="H56:H57"/>
    <mergeCell ref="H58:H59"/>
    <mergeCell ref="H62:H63"/>
    <mergeCell ref="H64:H65"/>
    <mergeCell ref="H71:H72"/>
    <mergeCell ref="H74:H75"/>
    <mergeCell ref="H76:H77"/>
    <mergeCell ref="H78:H79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9:H110"/>
    <mergeCell ref="H111:H112"/>
    <mergeCell ref="H113:H114"/>
    <mergeCell ref="H116:H117"/>
    <mergeCell ref="H118:H119"/>
  </mergeCells>
  <conditionalFormatting sqref="E1:E2 E3:E27 E28:E44 E45:E80 E81:E83 E84:E12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zoomScale="70" zoomScaleNormal="70" workbookViewId="0">
      <selection activeCell="L76" sqref="L$1:L$1048576"/>
    </sheetView>
  </sheetViews>
  <sheetFormatPr defaultColWidth="8.72727272727273" defaultRowHeight="14"/>
  <cols>
    <col min="1" max="1" width="28.9545454545455" style="18" customWidth="1"/>
    <col min="2" max="2" width="12.8181818181818" style="18" customWidth="1"/>
    <col min="3" max="3" width="13.3727272727273" style="18" customWidth="1"/>
    <col min="4" max="4" width="14.3636363636364" style="18" customWidth="1"/>
    <col min="5" max="5" width="23.8181818181818" style="18" customWidth="1"/>
    <col min="6" max="6" width="19.4727272727273" style="18" customWidth="1"/>
    <col min="7" max="7" width="28.7272727272727" style="18" customWidth="1"/>
    <col min="8" max="8" width="12.0727272727273" style="18" customWidth="1"/>
    <col min="9" max="9" width="64.0272727272727" style="18" customWidth="1"/>
    <col min="10" max="10" width="14.2818181818182" style="18" customWidth="1"/>
    <col min="11" max="11" width="9.6" style="18" customWidth="1"/>
    <col min="12" max="12" width="13.5454545454545" style="18" customWidth="1"/>
    <col min="13" max="16384" width="8.72727272727273" style="18"/>
  </cols>
  <sheetData>
    <row r="1" ht="16.5" spans="1:12">
      <c r="A1" s="19" t="s">
        <v>0</v>
      </c>
      <c r="B1" s="20">
        <v>45930</v>
      </c>
      <c r="C1" s="19" t="s">
        <v>92</v>
      </c>
      <c r="D1" s="19"/>
      <c r="E1" s="21">
        <v>12684</v>
      </c>
      <c r="F1" s="19" t="s">
        <v>93</v>
      </c>
      <c r="G1" s="22" t="s">
        <v>94</v>
      </c>
      <c r="H1" s="22" t="s">
        <v>95</v>
      </c>
      <c r="I1" s="22" t="s">
        <v>96</v>
      </c>
      <c r="J1" s="21">
        <v>250</v>
      </c>
      <c r="K1" s="22">
        <v>0.0985</v>
      </c>
      <c r="L1" s="23">
        <v>24.625</v>
      </c>
    </row>
    <row r="2" ht="16.5" spans="1:12">
      <c r="A2" s="24"/>
      <c r="B2" s="24"/>
      <c r="C2" s="24"/>
      <c r="D2" s="24"/>
      <c r="E2" s="21">
        <v>12684</v>
      </c>
      <c r="F2" s="25"/>
      <c r="G2" s="22" t="s">
        <v>97</v>
      </c>
      <c r="H2" s="22" t="s">
        <v>95</v>
      </c>
      <c r="I2" s="22" t="s">
        <v>96</v>
      </c>
      <c r="J2" s="26">
        <v>50</v>
      </c>
      <c r="K2" s="22">
        <v>0.0985</v>
      </c>
      <c r="L2" s="27">
        <v>4.925</v>
      </c>
    </row>
    <row r="3" ht="16.5" spans="1:12">
      <c r="A3" s="24"/>
      <c r="B3" s="24"/>
      <c r="C3" s="24"/>
      <c r="D3" s="24"/>
      <c r="E3" s="21">
        <v>12684</v>
      </c>
      <c r="F3" s="25"/>
      <c r="G3" s="22" t="s">
        <v>98</v>
      </c>
      <c r="H3" s="22" t="s">
        <v>95</v>
      </c>
      <c r="I3" s="22" t="s">
        <v>96</v>
      </c>
      <c r="J3" s="21">
        <v>100</v>
      </c>
      <c r="K3" s="22">
        <v>0.0985</v>
      </c>
      <c r="L3" s="27">
        <v>9.85</v>
      </c>
    </row>
    <row r="4" ht="16.5" spans="1:12">
      <c r="A4" s="24"/>
      <c r="B4" s="24"/>
      <c r="C4" s="24"/>
      <c r="D4" s="24"/>
      <c r="E4" s="21">
        <v>68604</v>
      </c>
      <c r="F4" s="25"/>
      <c r="G4" s="22" t="s">
        <v>99</v>
      </c>
      <c r="H4" s="22" t="s">
        <v>100</v>
      </c>
      <c r="I4" s="22" t="s">
        <v>96</v>
      </c>
      <c r="J4" s="26">
        <v>600</v>
      </c>
      <c r="K4" s="22">
        <v>0.0985</v>
      </c>
      <c r="L4" s="23">
        <v>59.1</v>
      </c>
    </row>
    <row r="5" ht="16.5" spans="1:12">
      <c r="A5" s="24"/>
      <c r="B5" s="24"/>
      <c r="C5" s="24"/>
      <c r="D5" s="24"/>
      <c r="E5" s="21">
        <v>12686</v>
      </c>
      <c r="F5" s="25"/>
      <c r="G5" s="22" t="s">
        <v>78</v>
      </c>
      <c r="H5" s="22" t="s">
        <v>79</v>
      </c>
      <c r="I5" s="22" t="s">
        <v>96</v>
      </c>
      <c r="J5" s="26">
        <v>300</v>
      </c>
      <c r="K5" s="22">
        <v>0.0985</v>
      </c>
      <c r="L5" s="23">
        <v>29.55</v>
      </c>
    </row>
    <row r="6" ht="16.5" spans="1:12">
      <c r="A6" s="24"/>
      <c r="B6" s="24"/>
      <c r="C6" s="24"/>
      <c r="D6" s="24"/>
      <c r="E6" s="21">
        <v>12685</v>
      </c>
      <c r="F6" s="25"/>
      <c r="G6" s="22" t="s">
        <v>80</v>
      </c>
      <c r="H6" s="22" t="s">
        <v>79</v>
      </c>
      <c r="I6" s="22" t="s">
        <v>96</v>
      </c>
      <c r="J6" s="26">
        <v>250</v>
      </c>
      <c r="K6" s="22">
        <v>0.0985</v>
      </c>
      <c r="L6" s="23">
        <v>24.625</v>
      </c>
    </row>
    <row r="7" ht="16.5" spans="1:12">
      <c r="A7" s="24"/>
      <c r="B7" s="24"/>
      <c r="C7" s="24"/>
      <c r="D7" s="24"/>
      <c r="E7" s="21">
        <v>12685</v>
      </c>
      <c r="F7" s="25"/>
      <c r="G7" s="22" t="s">
        <v>101</v>
      </c>
      <c r="H7" s="22" t="s">
        <v>79</v>
      </c>
      <c r="I7" s="22" t="s">
        <v>96</v>
      </c>
      <c r="J7" s="26">
        <v>600</v>
      </c>
      <c r="K7" s="22">
        <v>0.0985</v>
      </c>
      <c r="L7" s="23">
        <v>59.1</v>
      </c>
    </row>
    <row r="8" ht="16.5" spans="1:12">
      <c r="A8" s="24"/>
      <c r="B8" s="24"/>
      <c r="C8" s="24"/>
      <c r="D8" s="24"/>
      <c r="E8" s="21">
        <v>68523</v>
      </c>
      <c r="F8" s="25"/>
      <c r="G8" s="22" t="s">
        <v>102</v>
      </c>
      <c r="H8" s="22" t="s">
        <v>103</v>
      </c>
      <c r="I8" s="22" t="s">
        <v>96</v>
      </c>
      <c r="J8" s="26">
        <v>1750</v>
      </c>
      <c r="K8" s="22">
        <v>0.0985</v>
      </c>
      <c r="L8" s="23">
        <v>172.375</v>
      </c>
    </row>
    <row r="9" ht="16.5" spans="1:12">
      <c r="A9" s="24"/>
      <c r="B9" s="24"/>
      <c r="C9" s="24"/>
      <c r="D9" s="24"/>
      <c r="E9" s="21">
        <v>68523</v>
      </c>
      <c r="F9" s="25"/>
      <c r="G9" s="22" t="s">
        <v>104</v>
      </c>
      <c r="H9" s="22" t="s">
        <v>103</v>
      </c>
      <c r="I9" s="22" t="s">
        <v>96</v>
      </c>
      <c r="J9" s="26">
        <v>200</v>
      </c>
      <c r="K9" s="22">
        <v>0.0985</v>
      </c>
      <c r="L9" s="23">
        <v>19.7</v>
      </c>
    </row>
    <row r="10" ht="16.5" spans="1:12">
      <c r="A10" s="24"/>
      <c r="B10" s="24"/>
      <c r="C10" s="24"/>
      <c r="D10" s="24"/>
      <c r="E10" s="21">
        <v>68523</v>
      </c>
      <c r="F10" s="25"/>
      <c r="G10" s="22" t="s">
        <v>105</v>
      </c>
      <c r="H10" s="22" t="s">
        <v>103</v>
      </c>
      <c r="I10" s="22" t="s">
        <v>96</v>
      </c>
      <c r="J10" s="26">
        <v>50</v>
      </c>
      <c r="K10" s="22">
        <v>0.0985</v>
      </c>
      <c r="L10" s="27">
        <v>4.925</v>
      </c>
    </row>
    <row r="11" ht="16.5" spans="1:12">
      <c r="A11" s="24"/>
      <c r="B11" s="24"/>
      <c r="C11" s="24"/>
      <c r="D11" s="24"/>
      <c r="E11" s="28">
        <v>68781</v>
      </c>
      <c r="F11" s="25"/>
      <c r="G11" s="29" t="s">
        <v>56</v>
      </c>
      <c r="H11" s="22" t="s">
        <v>57</v>
      </c>
      <c r="I11" s="22" t="s">
        <v>106</v>
      </c>
      <c r="J11" s="26">
        <v>1500</v>
      </c>
      <c r="K11" s="30">
        <v>0.102</v>
      </c>
      <c r="L11" s="27">
        <v>153</v>
      </c>
    </row>
    <row r="12" ht="16.5" spans="1:12">
      <c r="A12" s="24"/>
      <c r="B12" s="24"/>
      <c r="C12" s="24"/>
      <c r="D12" s="24"/>
      <c r="E12" s="31"/>
      <c r="F12" s="25"/>
      <c r="G12" s="32"/>
      <c r="H12" s="22"/>
      <c r="I12" s="22" t="s">
        <v>107</v>
      </c>
      <c r="J12" s="26">
        <v>1500</v>
      </c>
      <c r="K12" s="22">
        <v>0</v>
      </c>
      <c r="L12" s="23">
        <v>0</v>
      </c>
    </row>
    <row r="13" ht="16.5" spans="1:12">
      <c r="A13" s="33"/>
      <c r="B13" s="33"/>
      <c r="C13" s="33"/>
      <c r="D13" s="33"/>
      <c r="E13" s="22"/>
      <c r="F13" s="32"/>
      <c r="G13" s="22" t="s">
        <v>49</v>
      </c>
      <c r="H13" s="22"/>
      <c r="I13" s="22" t="s">
        <v>5</v>
      </c>
      <c r="J13" s="26">
        <v>5650</v>
      </c>
      <c r="K13" s="22">
        <v>0.017</v>
      </c>
      <c r="L13" s="23">
        <v>96.05</v>
      </c>
    </row>
    <row r="14" ht="16.5" spans="1:12">
      <c r="A14" s="29" t="s">
        <v>0</v>
      </c>
      <c r="B14" s="34">
        <v>45937</v>
      </c>
      <c r="C14" s="29" t="s">
        <v>1</v>
      </c>
      <c r="D14" s="29"/>
      <c r="E14" s="29">
        <v>13391</v>
      </c>
      <c r="F14" s="19" t="s">
        <v>108</v>
      </c>
      <c r="G14" s="29" t="s">
        <v>74</v>
      </c>
      <c r="H14" s="22" t="s">
        <v>75</v>
      </c>
      <c r="I14" s="22" t="s">
        <v>106</v>
      </c>
      <c r="J14" s="26">
        <v>100</v>
      </c>
      <c r="K14" s="22">
        <v>0.102</v>
      </c>
      <c r="L14" s="23">
        <v>10.2</v>
      </c>
    </row>
    <row r="15" ht="16.5" spans="1:12">
      <c r="A15" s="25"/>
      <c r="B15" s="25"/>
      <c r="C15" s="25"/>
      <c r="D15" s="25"/>
      <c r="E15" s="25"/>
      <c r="F15" s="25"/>
      <c r="G15" s="25"/>
      <c r="H15" s="22" t="s">
        <v>75</v>
      </c>
      <c r="I15" s="22" t="s">
        <v>107</v>
      </c>
      <c r="J15" s="26">
        <v>100</v>
      </c>
      <c r="K15" s="22">
        <v>0</v>
      </c>
      <c r="L15" s="23">
        <v>0</v>
      </c>
    </row>
    <row r="16" ht="16.5" spans="1:12">
      <c r="A16" s="32"/>
      <c r="B16" s="32"/>
      <c r="C16" s="32"/>
      <c r="D16" s="32"/>
      <c r="E16" s="32"/>
      <c r="F16" s="32"/>
      <c r="G16" s="32"/>
      <c r="H16" s="22"/>
      <c r="I16" s="22" t="s">
        <v>5</v>
      </c>
      <c r="J16" s="26">
        <v>100</v>
      </c>
      <c r="K16" s="22">
        <v>0.017</v>
      </c>
      <c r="L16" s="27">
        <v>1.7</v>
      </c>
    </row>
    <row r="17" ht="16.5" spans="1:12">
      <c r="A17" s="29" t="s">
        <v>0</v>
      </c>
      <c r="B17" s="34">
        <v>45941</v>
      </c>
      <c r="C17" s="29" t="s">
        <v>109</v>
      </c>
      <c r="D17" s="29"/>
      <c r="E17" s="29">
        <v>13172</v>
      </c>
      <c r="F17" s="19" t="s">
        <v>110</v>
      </c>
      <c r="G17" s="35" t="s">
        <v>111</v>
      </c>
      <c r="H17" s="22"/>
      <c r="I17" s="36" t="s">
        <v>106</v>
      </c>
      <c r="J17" s="37">
        <v>3000</v>
      </c>
      <c r="K17" s="36">
        <v>0.102</v>
      </c>
      <c r="L17" s="38">
        <v>306</v>
      </c>
    </row>
    <row r="18" ht="16.5" spans="1:12">
      <c r="A18" s="25"/>
      <c r="B18" s="25"/>
      <c r="C18" s="25"/>
      <c r="D18" s="25"/>
      <c r="E18" s="32"/>
      <c r="F18" s="25"/>
      <c r="G18" s="39"/>
      <c r="H18" s="22"/>
      <c r="I18" s="36" t="s">
        <v>107</v>
      </c>
      <c r="J18" s="37">
        <v>3000</v>
      </c>
      <c r="K18" s="36">
        <v>0</v>
      </c>
      <c r="L18" s="38">
        <v>0</v>
      </c>
    </row>
    <row r="19" ht="16.5" spans="1:12">
      <c r="A19" s="25"/>
      <c r="B19" s="25"/>
      <c r="C19" s="25"/>
      <c r="D19" s="25"/>
      <c r="E19" s="29">
        <v>13172</v>
      </c>
      <c r="F19" s="25"/>
      <c r="G19" s="35" t="s">
        <v>111</v>
      </c>
      <c r="H19" s="22"/>
      <c r="I19" s="36" t="s">
        <v>106</v>
      </c>
      <c r="J19" s="37">
        <v>2500</v>
      </c>
      <c r="K19" s="36">
        <v>0.102</v>
      </c>
      <c r="L19" s="38">
        <v>255</v>
      </c>
    </row>
    <row r="20" ht="16.5" spans="1:12">
      <c r="A20" s="25"/>
      <c r="B20" s="25"/>
      <c r="C20" s="25"/>
      <c r="D20" s="25"/>
      <c r="E20" s="32"/>
      <c r="F20" s="25"/>
      <c r="G20" s="39"/>
      <c r="H20" s="22"/>
      <c r="I20" s="36" t="s">
        <v>107</v>
      </c>
      <c r="J20" s="37">
        <v>2500</v>
      </c>
      <c r="K20" s="36">
        <v>0</v>
      </c>
      <c r="L20" s="38">
        <v>0</v>
      </c>
    </row>
    <row r="21" ht="16.5" spans="1:12">
      <c r="A21" s="25"/>
      <c r="B21" s="25"/>
      <c r="C21" s="25"/>
      <c r="D21" s="25"/>
      <c r="E21" s="29">
        <v>13172</v>
      </c>
      <c r="F21" s="25"/>
      <c r="G21" s="35" t="s">
        <v>112</v>
      </c>
      <c r="H21" s="22"/>
      <c r="I21" s="36" t="s">
        <v>106</v>
      </c>
      <c r="J21" s="37">
        <v>500</v>
      </c>
      <c r="K21" s="36">
        <v>0.102</v>
      </c>
      <c r="L21" s="38">
        <v>51</v>
      </c>
    </row>
    <row r="22" ht="16.5" spans="1:12">
      <c r="A22" s="25"/>
      <c r="B22" s="25"/>
      <c r="C22" s="25"/>
      <c r="D22" s="25"/>
      <c r="E22" s="32"/>
      <c r="F22" s="25"/>
      <c r="G22" s="39"/>
      <c r="H22" s="22"/>
      <c r="I22" s="36" t="s">
        <v>107</v>
      </c>
      <c r="J22" s="37">
        <v>500</v>
      </c>
      <c r="K22" s="36">
        <v>0</v>
      </c>
      <c r="L22" s="38">
        <v>0</v>
      </c>
    </row>
    <row r="23" ht="16.5" spans="1:12">
      <c r="A23" s="25"/>
      <c r="B23" s="25"/>
      <c r="C23" s="25"/>
      <c r="D23" s="25"/>
      <c r="E23" s="29">
        <v>13173</v>
      </c>
      <c r="F23" s="25"/>
      <c r="G23" s="35" t="s">
        <v>111</v>
      </c>
      <c r="H23" s="22"/>
      <c r="I23" s="36" t="s">
        <v>106</v>
      </c>
      <c r="J23" s="37">
        <v>7</v>
      </c>
      <c r="K23" s="36">
        <v>0.102</v>
      </c>
      <c r="L23" s="38">
        <v>0.714</v>
      </c>
    </row>
    <row r="24" ht="16.5" spans="1:12">
      <c r="A24" s="25"/>
      <c r="B24" s="25"/>
      <c r="C24" s="25"/>
      <c r="D24" s="25"/>
      <c r="E24" s="32"/>
      <c r="F24" s="25"/>
      <c r="G24" s="39"/>
      <c r="H24" s="22"/>
      <c r="I24" s="36" t="s">
        <v>107</v>
      </c>
      <c r="J24" s="37">
        <v>7</v>
      </c>
      <c r="K24" s="36">
        <v>0</v>
      </c>
      <c r="L24" s="38">
        <v>0</v>
      </c>
    </row>
    <row r="25" ht="16.5" spans="1:12">
      <c r="A25" s="25"/>
      <c r="B25" s="25"/>
      <c r="C25" s="25"/>
      <c r="D25" s="25"/>
      <c r="E25" s="21">
        <v>13400</v>
      </c>
      <c r="F25" s="25"/>
      <c r="G25" s="36" t="s">
        <v>113</v>
      </c>
      <c r="H25" s="22"/>
      <c r="I25" s="36" t="s">
        <v>96</v>
      </c>
      <c r="J25" s="37">
        <v>30</v>
      </c>
      <c r="K25" s="36">
        <v>0.0985</v>
      </c>
      <c r="L25" s="38">
        <v>2.955</v>
      </c>
    </row>
    <row r="26" ht="16.5" spans="1:12">
      <c r="A26" s="25"/>
      <c r="B26" s="25"/>
      <c r="C26" s="25"/>
      <c r="D26" s="25"/>
      <c r="E26" s="21">
        <v>13401</v>
      </c>
      <c r="F26" s="25"/>
      <c r="G26" s="36" t="s">
        <v>82</v>
      </c>
      <c r="H26" s="22"/>
      <c r="I26" s="36" t="s">
        <v>96</v>
      </c>
      <c r="J26" s="37">
        <v>752</v>
      </c>
      <c r="K26" s="36">
        <v>0.0985</v>
      </c>
      <c r="L26" s="38">
        <v>74.072</v>
      </c>
    </row>
    <row r="27" ht="16.5" spans="1:12">
      <c r="A27" s="25"/>
      <c r="B27" s="25"/>
      <c r="C27" s="25"/>
      <c r="D27" s="25"/>
      <c r="E27" s="29">
        <v>13402</v>
      </c>
      <c r="F27" s="25"/>
      <c r="G27" s="35" t="s">
        <v>88</v>
      </c>
      <c r="H27" s="22"/>
      <c r="I27" s="36" t="s">
        <v>106</v>
      </c>
      <c r="J27" s="37">
        <v>3000</v>
      </c>
      <c r="K27" s="36">
        <v>0.102</v>
      </c>
      <c r="L27" s="38">
        <v>306</v>
      </c>
    </row>
    <row r="28" ht="16.5" spans="1:12">
      <c r="A28" s="25"/>
      <c r="B28" s="25"/>
      <c r="C28" s="25"/>
      <c r="D28" s="25"/>
      <c r="E28" s="32"/>
      <c r="F28" s="25"/>
      <c r="G28" s="39"/>
      <c r="H28" s="22"/>
      <c r="I28" s="36" t="s">
        <v>107</v>
      </c>
      <c r="J28" s="37">
        <v>3000</v>
      </c>
      <c r="K28" s="36">
        <v>0</v>
      </c>
      <c r="L28" s="38">
        <v>0</v>
      </c>
    </row>
    <row r="29" ht="16.5" spans="1:12">
      <c r="A29" s="25"/>
      <c r="B29" s="25"/>
      <c r="C29" s="25"/>
      <c r="D29" s="25"/>
      <c r="E29" s="29">
        <v>13402</v>
      </c>
      <c r="F29" s="25"/>
      <c r="G29" s="35" t="s">
        <v>23</v>
      </c>
      <c r="H29" s="22"/>
      <c r="I29" s="36" t="s">
        <v>106</v>
      </c>
      <c r="J29" s="37">
        <v>1200</v>
      </c>
      <c r="K29" s="36">
        <v>0.102</v>
      </c>
      <c r="L29" s="38">
        <v>122.4</v>
      </c>
    </row>
    <row r="30" ht="16.5" spans="1:12">
      <c r="A30" s="25"/>
      <c r="B30" s="25"/>
      <c r="C30" s="25"/>
      <c r="D30" s="25"/>
      <c r="E30" s="32"/>
      <c r="F30" s="25"/>
      <c r="G30" s="39"/>
      <c r="H30" s="22"/>
      <c r="I30" s="36" t="s">
        <v>107</v>
      </c>
      <c r="J30" s="37">
        <v>1200</v>
      </c>
      <c r="K30" s="36">
        <v>0</v>
      </c>
      <c r="L30" s="38">
        <v>0</v>
      </c>
    </row>
    <row r="31" ht="16.5" spans="1:12">
      <c r="A31" s="25"/>
      <c r="B31" s="25"/>
      <c r="C31" s="25"/>
      <c r="D31" s="25"/>
      <c r="E31" s="29">
        <v>13403</v>
      </c>
      <c r="F31" s="25"/>
      <c r="G31" s="35" t="s">
        <v>29</v>
      </c>
      <c r="H31" s="22"/>
      <c r="I31" s="36" t="s">
        <v>106</v>
      </c>
      <c r="J31" s="37">
        <v>3600</v>
      </c>
      <c r="K31" s="36">
        <v>0.102</v>
      </c>
      <c r="L31" s="38">
        <v>367.2</v>
      </c>
    </row>
    <row r="32" ht="16.5" spans="1:12">
      <c r="A32" s="25"/>
      <c r="B32" s="25"/>
      <c r="C32" s="25"/>
      <c r="D32" s="25"/>
      <c r="E32" s="32"/>
      <c r="F32" s="25"/>
      <c r="G32" s="39"/>
      <c r="H32" s="22"/>
      <c r="I32" s="36" t="s">
        <v>107</v>
      </c>
      <c r="J32" s="37">
        <v>3600</v>
      </c>
      <c r="K32" s="36">
        <v>0</v>
      </c>
      <c r="L32" s="38">
        <v>0</v>
      </c>
    </row>
    <row r="33" ht="16.5" spans="1:12">
      <c r="A33" s="25"/>
      <c r="B33" s="25"/>
      <c r="C33" s="25"/>
      <c r="D33" s="25"/>
      <c r="E33" s="29">
        <v>13403</v>
      </c>
      <c r="F33" s="25"/>
      <c r="G33" s="35" t="s">
        <v>27</v>
      </c>
      <c r="H33" s="22"/>
      <c r="I33" s="36" t="s">
        <v>106</v>
      </c>
      <c r="J33" s="37">
        <v>48</v>
      </c>
      <c r="K33" s="36">
        <v>0.102</v>
      </c>
      <c r="L33" s="38">
        <v>4.896</v>
      </c>
    </row>
    <row r="34" ht="16.5" spans="1:12">
      <c r="A34" s="25"/>
      <c r="B34" s="25"/>
      <c r="C34" s="25"/>
      <c r="D34" s="25"/>
      <c r="E34" s="32"/>
      <c r="F34" s="25"/>
      <c r="G34" s="39"/>
      <c r="H34" s="22"/>
      <c r="I34" s="36" t="s">
        <v>107</v>
      </c>
      <c r="J34" s="37">
        <v>48</v>
      </c>
      <c r="K34" s="36">
        <v>0</v>
      </c>
      <c r="L34" s="38">
        <v>0</v>
      </c>
    </row>
    <row r="35" ht="16.5" spans="1:12">
      <c r="A35" s="25"/>
      <c r="B35" s="25"/>
      <c r="C35" s="25"/>
      <c r="D35" s="25"/>
      <c r="E35" s="21">
        <v>13405</v>
      </c>
      <c r="F35" s="25"/>
      <c r="G35" s="36" t="s">
        <v>31</v>
      </c>
      <c r="H35" s="22"/>
      <c r="I35" s="36" t="s">
        <v>96</v>
      </c>
      <c r="J35" s="37">
        <v>270</v>
      </c>
      <c r="K35" s="36">
        <v>0.0985</v>
      </c>
      <c r="L35" s="38">
        <v>26.595</v>
      </c>
    </row>
    <row r="36" ht="16.5" spans="1:12">
      <c r="A36" s="25"/>
      <c r="B36" s="25"/>
      <c r="C36" s="25"/>
      <c r="D36" s="25"/>
      <c r="E36" s="29">
        <v>13406</v>
      </c>
      <c r="F36" s="25"/>
      <c r="G36" s="35" t="s">
        <v>114</v>
      </c>
      <c r="H36" s="22"/>
      <c r="I36" s="36" t="s">
        <v>106</v>
      </c>
      <c r="J36" s="37">
        <v>48</v>
      </c>
      <c r="K36" s="36">
        <v>0.102</v>
      </c>
      <c r="L36" s="38">
        <v>4.896</v>
      </c>
    </row>
    <row r="37" ht="16.5" spans="1:12">
      <c r="A37" s="25"/>
      <c r="B37" s="25"/>
      <c r="C37" s="25"/>
      <c r="D37" s="25"/>
      <c r="E37" s="32"/>
      <c r="F37" s="25"/>
      <c r="G37" s="39"/>
      <c r="H37" s="22"/>
      <c r="I37" s="36" t="s">
        <v>107</v>
      </c>
      <c r="J37" s="37">
        <v>48</v>
      </c>
      <c r="K37" s="36">
        <v>0</v>
      </c>
      <c r="L37" s="38">
        <v>0</v>
      </c>
    </row>
    <row r="38" ht="16.5" spans="1:12">
      <c r="A38" s="25"/>
      <c r="B38" s="25"/>
      <c r="C38" s="25"/>
      <c r="D38" s="25"/>
      <c r="E38" s="29">
        <v>13406</v>
      </c>
      <c r="F38" s="25"/>
      <c r="G38" s="35" t="s">
        <v>115</v>
      </c>
      <c r="H38" s="22"/>
      <c r="I38" s="36" t="s">
        <v>106</v>
      </c>
      <c r="J38" s="37">
        <v>96</v>
      </c>
      <c r="K38" s="36">
        <v>0.102</v>
      </c>
      <c r="L38" s="38">
        <v>9.792</v>
      </c>
    </row>
    <row r="39" ht="16.5" spans="1:12">
      <c r="A39" s="25"/>
      <c r="B39" s="25"/>
      <c r="C39" s="25"/>
      <c r="D39" s="25"/>
      <c r="E39" s="32"/>
      <c r="F39" s="25"/>
      <c r="G39" s="39"/>
      <c r="H39" s="22"/>
      <c r="I39" s="36" t="s">
        <v>107</v>
      </c>
      <c r="J39" s="37">
        <v>96</v>
      </c>
      <c r="K39" s="36">
        <v>0</v>
      </c>
      <c r="L39" s="38">
        <v>0</v>
      </c>
    </row>
    <row r="40" ht="16.5" spans="1:12">
      <c r="A40" s="25"/>
      <c r="B40" s="25"/>
      <c r="C40" s="25"/>
      <c r="D40" s="25"/>
      <c r="E40" s="21">
        <v>13408</v>
      </c>
      <c r="F40" s="25"/>
      <c r="G40" s="36" t="s">
        <v>16</v>
      </c>
      <c r="H40" s="22"/>
      <c r="I40" s="36" t="s">
        <v>96</v>
      </c>
      <c r="J40" s="37">
        <v>140</v>
      </c>
      <c r="K40" s="36">
        <v>0.0985</v>
      </c>
      <c r="L40" s="38">
        <v>13.79</v>
      </c>
    </row>
    <row r="41" ht="16.5" spans="1:12">
      <c r="A41" s="25"/>
      <c r="B41" s="25"/>
      <c r="C41" s="25"/>
      <c r="D41" s="25"/>
      <c r="E41" s="21">
        <v>13411</v>
      </c>
      <c r="F41" s="25"/>
      <c r="G41" s="36" t="s">
        <v>34</v>
      </c>
      <c r="H41" s="22"/>
      <c r="I41" s="36" t="s">
        <v>96</v>
      </c>
      <c r="J41" s="37">
        <v>810</v>
      </c>
      <c r="K41" s="36">
        <v>0.0985</v>
      </c>
      <c r="L41" s="38">
        <v>79.785</v>
      </c>
    </row>
    <row r="42" ht="16.5" spans="1:12">
      <c r="A42" s="25"/>
      <c r="B42" s="25"/>
      <c r="C42" s="25"/>
      <c r="D42" s="25"/>
      <c r="E42" s="21">
        <v>13412</v>
      </c>
      <c r="F42" s="25"/>
      <c r="G42" s="36" t="s">
        <v>85</v>
      </c>
      <c r="H42" s="22"/>
      <c r="I42" s="36" t="s">
        <v>96</v>
      </c>
      <c r="J42" s="37">
        <v>130</v>
      </c>
      <c r="K42" s="36">
        <v>0.0985</v>
      </c>
      <c r="L42" s="38">
        <v>12.805</v>
      </c>
    </row>
    <row r="43" ht="16.5" spans="1:12">
      <c r="A43" s="25"/>
      <c r="B43" s="25"/>
      <c r="C43" s="25"/>
      <c r="D43" s="25"/>
      <c r="E43" s="21">
        <v>13412</v>
      </c>
      <c r="F43" s="25"/>
      <c r="G43" s="36" t="s">
        <v>87</v>
      </c>
      <c r="H43" s="22"/>
      <c r="I43" s="36" t="s">
        <v>96</v>
      </c>
      <c r="J43" s="37">
        <v>30</v>
      </c>
      <c r="K43" s="36">
        <v>0.0985</v>
      </c>
      <c r="L43" s="38">
        <v>2.955</v>
      </c>
    </row>
    <row r="44" ht="16.5" spans="1:12">
      <c r="A44" s="25"/>
      <c r="B44" s="25"/>
      <c r="C44" s="25"/>
      <c r="D44" s="25"/>
      <c r="E44" s="21">
        <v>13412</v>
      </c>
      <c r="F44" s="25"/>
      <c r="G44" s="36" t="s">
        <v>116</v>
      </c>
      <c r="H44" s="22"/>
      <c r="I44" s="36" t="s">
        <v>96</v>
      </c>
      <c r="J44" s="37">
        <v>30</v>
      </c>
      <c r="K44" s="36">
        <v>0.0985</v>
      </c>
      <c r="L44" s="38">
        <v>2.955</v>
      </c>
    </row>
    <row r="45" ht="16.5" spans="1:12">
      <c r="A45" s="25"/>
      <c r="B45" s="25"/>
      <c r="C45" s="25"/>
      <c r="D45" s="25"/>
      <c r="E45" s="21">
        <v>13413</v>
      </c>
      <c r="F45" s="25"/>
      <c r="G45" s="36" t="s">
        <v>41</v>
      </c>
      <c r="H45" s="22"/>
      <c r="I45" s="36" t="s">
        <v>96</v>
      </c>
      <c r="J45" s="37">
        <v>360</v>
      </c>
      <c r="K45" s="36">
        <v>0.0985</v>
      </c>
      <c r="L45" s="38">
        <v>35.46</v>
      </c>
    </row>
    <row r="46" ht="16.5" spans="1:12">
      <c r="A46" s="25"/>
      <c r="B46" s="25"/>
      <c r="C46" s="25"/>
      <c r="D46" s="25"/>
      <c r="E46" s="21">
        <v>13413</v>
      </c>
      <c r="F46" s="25"/>
      <c r="G46" s="36" t="s">
        <v>117</v>
      </c>
      <c r="H46" s="22"/>
      <c r="I46" s="36" t="s">
        <v>96</v>
      </c>
      <c r="J46" s="37">
        <v>99</v>
      </c>
      <c r="K46" s="36">
        <v>0.0985</v>
      </c>
      <c r="L46" s="38">
        <v>9.7515</v>
      </c>
    </row>
    <row r="47" ht="16.5" spans="1:12">
      <c r="A47" s="25"/>
      <c r="B47" s="25"/>
      <c r="C47" s="25"/>
      <c r="D47" s="25"/>
      <c r="E47" s="21">
        <v>13415</v>
      </c>
      <c r="F47" s="25"/>
      <c r="G47" s="36" t="s">
        <v>70</v>
      </c>
      <c r="H47" s="22"/>
      <c r="I47" s="36" t="s">
        <v>96</v>
      </c>
      <c r="J47" s="37">
        <v>100</v>
      </c>
      <c r="K47" s="36">
        <v>0.0985</v>
      </c>
      <c r="L47" s="38">
        <v>9.85</v>
      </c>
    </row>
    <row r="48" ht="16.5" spans="1:12">
      <c r="A48" s="25"/>
      <c r="B48" s="25"/>
      <c r="C48" s="25"/>
      <c r="D48" s="25"/>
      <c r="E48" s="21">
        <v>13415</v>
      </c>
      <c r="F48" s="25"/>
      <c r="G48" s="36" t="s">
        <v>71</v>
      </c>
      <c r="H48" s="22"/>
      <c r="I48" s="36" t="s">
        <v>96</v>
      </c>
      <c r="J48" s="37">
        <v>20</v>
      </c>
      <c r="K48" s="36">
        <v>0.0985</v>
      </c>
      <c r="L48" s="38">
        <v>1.97</v>
      </c>
    </row>
    <row r="49" ht="16.5" spans="1:12">
      <c r="A49" s="25"/>
      <c r="B49" s="25"/>
      <c r="C49" s="25"/>
      <c r="D49" s="25"/>
      <c r="E49" s="21">
        <v>13699</v>
      </c>
      <c r="F49" s="25"/>
      <c r="G49" s="36" t="s">
        <v>118</v>
      </c>
      <c r="H49" s="22"/>
      <c r="I49" s="36" t="s">
        <v>96</v>
      </c>
      <c r="J49" s="37">
        <v>40</v>
      </c>
      <c r="K49" s="36">
        <v>0.0985</v>
      </c>
      <c r="L49" s="38">
        <v>3.94</v>
      </c>
    </row>
    <row r="50" ht="16.5" spans="1:12">
      <c r="A50" s="25"/>
      <c r="B50" s="25"/>
      <c r="C50" s="25"/>
      <c r="D50" s="25"/>
      <c r="E50" s="21">
        <v>13698</v>
      </c>
      <c r="F50" s="25"/>
      <c r="G50" s="36" t="s">
        <v>99</v>
      </c>
      <c r="H50" s="22"/>
      <c r="I50" s="36" t="s">
        <v>96</v>
      </c>
      <c r="J50" s="37">
        <v>400</v>
      </c>
      <c r="K50" s="36">
        <v>0.0985</v>
      </c>
      <c r="L50" s="38">
        <v>39.4</v>
      </c>
    </row>
    <row r="51" ht="16.5" spans="1:12">
      <c r="A51" s="25"/>
      <c r="B51" s="25"/>
      <c r="C51" s="25"/>
      <c r="D51" s="25"/>
      <c r="E51" s="21">
        <v>13698</v>
      </c>
      <c r="F51" s="25"/>
      <c r="G51" s="36" t="s">
        <v>118</v>
      </c>
      <c r="H51" s="22"/>
      <c r="I51" s="36" t="s">
        <v>96</v>
      </c>
      <c r="J51" s="37">
        <v>40</v>
      </c>
      <c r="K51" s="36">
        <v>0.0985</v>
      </c>
      <c r="L51" s="38">
        <v>3.94</v>
      </c>
    </row>
    <row r="52" ht="16.5" spans="1:12">
      <c r="A52" s="25"/>
      <c r="B52" s="25"/>
      <c r="C52" s="25"/>
      <c r="D52" s="25"/>
      <c r="E52" s="21">
        <v>14057</v>
      </c>
      <c r="F52" s="25"/>
      <c r="G52" s="36" t="s">
        <v>102</v>
      </c>
      <c r="H52" s="22"/>
      <c r="I52" s="36" t="s">
        <v>96</v>
      </c>
      <c r="J52" s="37">
        <v>952</v>
      </c>
      <c r="K52" s="36">
        <v>0.0985</v>
      </c>
      <c r="L52" s="38">
        <v>93.772</v>
      </c>
    </row>
    <row r="53" ht="16.5" spans="1:12">
      <c r="A53" s="25"/>
      <c r="B53" s="25"/>
      <c r="C53" s="25"/>
      <c r="D53" s="25"/>
      <c r="E53" s="21">
        <v>14057</v>
      </c>
      <c r="F53" s="25"/>
      <c r="G53" s="36" t="s">
        <v>104</v>
      </c>
      <c r="H53" s="22"/>
      <c r="I53" s="36" t="s">
        <v>96</v>
      </c>
      <c r="J53" s="37">
        <v>52</v>
      </c>
      <c r="K53" s="36">
        <v>0.0985</v>
      </c>
      <c r="L53" s="38">
        <v>5.122</v>
      </c>
    </row>
    <row r="54" ht="16.5" spans="1:12">
      <c r="A54" s="25"/>
      <c r="B54" s="25"/>
      <c r="C54" s="25"/>
      <c r="D54" s="25"/>
      <c r="E54" s="21">
        <v>14055</v>
      </c>
      <c r="F54" s="25"/>
      <c r="G54" s="36" t="s">
        <v>54</v>
      </c>
      <c r="H54" s="22"/>
      <c r="I54" s="36" t="s">
        <v>96</v>
      </c>
      <c r="J54" s="37">
        <v>2000</v>
      </c>
      <c r="K54" s="36">
        <v>0.0985</v>
      </c>
      <c r="L54" s="38">
        <v>197</v>
      </c>
    </row>
    <row r="55" ht="16.5" spans="1:12">
      <c r="A55" s="25"/>
      <c r="B55" s="25"/>
      <c r="C55" s="25"/>
      <c r="D55" s="25"/>
      <c r="E55" s="21">
        <v>69157</v>
      </c>
      <c r="F55" s="25"/>
      <c r="G55" s="36" t="s">
        <v>119</v>
      </c>
      <c r="H55" s="22"/>
      <c r="I55" s="36" t="s">
        <v>96</v>
      </c>
      <c r="J55" s="37">
        <v>900</v>
      </c>
      <c r="K55" s="36">
        <v>0.0985</v>
      </c>
      <c r="L55" s="38">
        <v>88.65</v>
      </c>
    </row>
    <row r="56" ht="16.5" spans="1:12">
      <c r="A56" s="25"/>
      <c r="B56" s="25"/>
      <c r="C56" s="25"/>
      <c r="D56" s="25"/>
      <c r="E56" s="21">
        <v>69157</v>
      </c>
      <c r="F56" s="25"/>
      <c r="G56" s="36" t="s">
        <v>120</v>
      </c>
      <c r="H56" s="22"/>
      <c r="I56" s="36" t="s">
        <v>96</v>
      </c>
      <c r="J56" s="37">
        <v>50</v>
      </c>
      <c r="K56" s="36">
        <v>0.0985</v>
      </c>
      <c r="L56" s="38">
        <v>4.925</v>
      </c>
    </row>
    <row r="57" ht="16.5" spans="1:12">
      <c r="A57" s="25"/>
      <c r="B57" s="25"/>
      <c r="C57" s="25"/>
      <c r="D57" s="25"/>
      <c r="E57" s="21">
        <v>69157</v>
      </c>
      <c r="F57" s="32"/>
      <c r="G57" s="36" t="s">
        <v>121</v>
      </c>
      <c r="H57" s="22"/>
      <c r="I57" s="36" t="s">
        <v>96</v>
      </c>
      <c r="J57" s="37">
        <v>50</v>
      </c>
      <c r="K57" s="36">
        <v>0.0985</v>
      </c>
      <c r="L57" s="38">
        <v>4.925</v>
      </c>
    </row>
    <row r="58" ht="16.5" spans="1:12">
      <c r="A58" s="25"/>
      <c r="B58" s="25"/>
      <c r="C58" s="25"/>
      <c r="D58" s="25"/>
      <c r="E58" s="22" t="s">
        <v>49</v>
      </c>
      <c r="F58" s="22"/>
      <c r="G58" s="36" t="s">
        <v>49</v>
      </c>
      <c r="H58" s="22"/>
      <c r="I58" s="36" t="s">
        <v>5</v>
      </c>
      <c r="J58" s="37">
        <v>21254</v>
      </c>
      <c r="K58" s="36">
        <v>0.017</v>
      </c>
      <c r="L58" s="38">
        <v>361.318</v>
      </c>
    </row>
    <row r="59" ht="16.5" spans="1:12">
      <c r="A59" s="19" t="s">
        <v>0</v>
      </c>
      <c r="B59" s="20">
        <v>45943</v>
      </c>
      <c r="C59" s="19" t="s">
        <v>1</v>
      </c>
      <c r="D59" s="19"/>
      <c r="E59" s="19">
        <v>14225</v>
      </c>
      <c r="F59" s="19" t="s">
        <v>122</v>
      </c>
      <c r="G59" s="19" t="s">
        <v>123</v>
      </c>
      <c r="H59" s="22"/>
      <c r="I59" s="22" t="s">
        <v>106</v>
      </c>
      <c r="J59" s="26">
        <v>200</v>
      </c>
      <c r="K59" s="22">
        <v>0.102</v>
      </c>
      <c r="L59" s="23">
        <v>20.4</v>
      </c>
    </row>
    <row r="60" ht="16.5" spans="1:12">
      <c r="A60" s="24"/>
      <c r="B60" s="24"/>
      <c r="C60" s="24"/>
      <c r="D60" s="24"/>
      <c r="E60" s="24"/>
      <c r="F60" s="24"/>
      <c r="G60" s="24"/>
      <c r="H60" s="22"/>
      <c r="I60" s="22" t="s">
        <v>107</v>
      </c>
      <c r="J60" s="26">
        <v>200</v>
      </c>
      <c r="K60" s="22">
        <v>0</v>
      </c>
      <c r="L60" s="27">
        <v>0</v>
      </c>
    </row>
    <row r="61" ht="16.5" spans="1:12">
      <c r="A61" s="33"/>
      <c r="B61" s="33"/>
      <c r="C61" s="33"/>
      <c r="D61" s="33"/>
      <c r="E61" s="33"/>
      <c r="F61" s="33"/>
      <c r="G61" s="33"/>
      <c r="H61" s="22"/>
      <c r="I61" s="22" t="s">
        <v>5</v>
      </c>
      <c r="J61" s="26">
        <v>200</v>
      </c>
      <c r="K61" s="22">
        <v>0.017</v>
      </c>
      <c r="L61" s="27">
        <v>3.4</v>
      </c>
    </row>
    <row r="62" ht="16.5" spans="1:12">
      <c r="A62" s="29" t="s">
        <v>0</v>
      </c>
      <c r="B62" s="34">
        <v>45944</v>
      </c>
      <c r="C62" s="29" t="s">
        <v>109</v>
      </c>
      <c r="D62" s="29"/>
      <c r="E62" s="29" t="s">
        <v>124</v>
      </c>
      <c r="F62" s="19" t="s">
        <v>125</v>
      </c>
      <c r="G62" s="22" t="s">
        <v>3</v>
      </c>
      <c r="H62" s="22"/>
      <c r="I62" s="22" t="s">
        <v>96</v>
      </c>
      <c r="J62" s="26">
        <v>252</v>
      </c>
      <c r="K62" s="22">
        <v>0.0985</v>
      </c>
      <c r="L62" s="38">
        <v>24.822</v>
      </c>
    </row>
    <row r="63" ht="16.5" spans="1:12">
      <c r="A63" s="25"/>
      <c r="B63" s="25"/>
      <c r="C63" s="25"/>
      <c r="D63" s="25"/>
      <c r="E63" s="25"/>
      <c r="F63" s="25"/>
      <c r="G63" s="22" t="s">
        <v>113</v>
      </c>
      <c r="H63" s="22"/>
      <c r="I63" s="22" t="s">
        <v>96</v>
      </c>
      <c r="J63" s="26">
        <v>72</v>
      </c>
      <c r="K63" s="22">
        <v>0.0985</v>
      </c>
      <c r="L63" s="38">
        <v>7.092</v>
      </c>
    </row>
    <row r="64" ht="16.5" spans="1:12">
      <c r="A64" s="25"/>
      <c r="B64" s="25"/>
      <c r="C64" s="25"/>
      <c r="D64" s="25"/>
      <c r="E64" s="32"/>
      <c r="F64" s="25"/>
      <c r="G64" s="22" t="s">
        <v>126</v>
      </c>
      <c r="H64" s="22"/>
      <c r="I64" s="22" t="s">
        <v>96</v>
      </c>
      <c r="J64" s="26">
        <v>8</v>
      </c>
      <c r="K64" s="22">
        <v>0.0985</v>
      </c>
      <c r="L64" s="38">
        <v>0.788</v>
      </c>
    </row>
    <row r="65" ht="16.5" spans="1:12">
      <c r="A65" s="25"/>
      <c r="B65" s="25"/>
      <c r="C65" s="25"/>
      <c r="D65" s="25"/>
      <c r="E65" s="29" t="s">
        <v>127</v>
      </c>
      <c r="F65" s="25"/>
      <c r="G65" s="22" t="s">
        <v>82</v>
      </c>
      <c r="H65" s="22"/>
      <c r="I65" s="22" t="s">
        <v>96</v>
      </c>
      <c r="J65" s="26">
        <v>452</v>
      </c>
      <c r="K65" s="22">
        <v>0.0985</v>
      </c>
      <c r="L65" s="38">
        <v>44.522</v>
      </c>
    </row>
    <row r="66" ht="16.5" spans="1:12">
      <c r="A66" s="25"/>
      <c r="B66" s="25"/>
      <c r="C66" s="25"/>
      <c r="D66" s="25"/>
      <c r="E66" s="32"/>
      <c r="F66" s="25"/>
      <c r="G66" s="22" t="s">
        <v>10</v>
      </c>
      <c r="H66" s="22"/>
      <c r="I66" s="22" t="s">
        <v>96</v>
      </c>
      <c r="J66" s="26">
        <v>212</v>
      </c>
      <c r="K66" s="22">
        <v>0.0985</v>
      </c>
      <c r="L66" s="38">
        <v>20.882</v>
      </c>
    </row>
    <row r="67" ht="16.5" spans="1:12">
      <c r="A67" s="25"/>
      <c r="B67" s="25"/>
      <c r="C67" s="25"/>
      <c r="D67" s="25"/>
      <c r="E67" s="22" t="s">
        <v>128</v>
      </c>
      <c r="F67" s="25"/>
      <c r="G67" s="22" t="s">
        <v>16</v>
      </c>
      <c r="H67" s="22"/>
      <c r="I67" s="22" t="s">
        <v>96</v>
      </c>
      <c r="J67" s="26">
        <v>15</v>
      </c>
      <c r="K67" s="22">
        <v>0.0985</v>
      </c>
      <c r="L67" s="38">
        <v>1.4775</v>
      </c>
    </row>
    <row r="68" ht="16.5" spans="1:12">
      <c r="A68" s="25"/>
      <c r="B68" s="25"/>
      <c r="C68" s="25"/>
      <c r="D68" s="25"/>
      <c r="E68" s="29" t="s">
        <v>129</v>
      </c>
      <c r="F68" s="25"/>
      <c r="G68" s="29" t="s">
        <v>88</v>
      </c>
      <c r="H68" s="22"/>
      <c r="I68" s="22" t="s">
        <v>106</v>
      </c>
      <c r="J68" s="26">
        <v>2004</v>
      </c>
      <c r="K68" s="22">
        <v>0.102</v>
      </c>
      <c r="L68" s="38">
        <v>204.408</v>
      </c>
    </row>
    <row r="69" ht="16.5" spans="1:12">
      <c r="A69" s="25"/>
      <c r="B69" s="25"/>
      <c r="C69" s="25"/>
      <c r="D69" s="25"/>
      <c r="E69" s="32"/>
      <c r="F69" s="25"/>
      <c r="G69" s="32"/>
      <c r="H69" s="22"/>
      <c r="I69" s="22" t="s">
        <v>107</v>
      </c>
      <c r="J69" s="26">
        <v>2004</v>
      </c>
      <c r="K69" s="22">
        <v>0</v>
      </c>
      <c r="L69" s="38">
        <v>0</v>
      </c>
    </row>
    <row r="70" ht="16.5" spans="1:12">
      <c r="A70" s="25"/>
      <c r="B70" s="25"/>
      <c r="C70" s="25"/>
      <c r="D70" s="25"/>
      <c r="E70" s="29" t="s">
        <v>130</v>
      </c>
      <c r="F70" s="25"/>
      <c r="G70" s="29" t="s">
        <v>27</v>
      </c>
      <c r="H70" s="22"/>
      <c r="I70" s="22" t="s">
        <v>106</v>
      </c>
      <c r="J70" s="26">
        <v>30</v>
      </c>
      <c r="K70" s="22">
        <v>0.102</v>
      </c>
      <c r="L70" s="38">
        <v>3.06</v>
      </c>
    </row>
    <row r="71" ht="16.5" spans="1:12">
      <c r="A71" s="25"/>
      <c r="B71" s="25"/>
      <c r="C71" s="25"/>
      <c r="D71" s="25"/>
      <c r="E71" s="25"/>
      <c r="F71" s="25"/>
      <c r="G71" s="32"/>
      <c r="H71" s="22"/>
      <c r="I71" s="22" t="s">
        <v>107</v>
      </c>
      <c r="J71" s="26">
        <v>30</v>
      </c>
      <c r="K71" s="22">
        <v>0</v>
      </c>
      <c r="L71" s="38">
        <v>0</v>
      </c>
    </row>
    <row r="72" ht="16.5" spans="1:12">
      <c r="A72" s="25"/>
      <c r="B72" s="25"/>
      <c r="C72" s="25"/>
      <c r="D72" s="25"/>
      <c r="E72" s="25"/>
      <c r="F72" s="25"/>
      <c r="G72" s="29" t="s">
        <v>29</v>
      </c>
      <c r="H72" s="22"/>
      <c r="I72" s="22" t="s">
        <v>106</v>
      </c>
      <c r="J72" s="26">
        <v>2004</v>
      </c>
      <c r="K72" s="22">
        <v>0.102</v>
      </c>
      <c r="L72" s="38">
        <v>204.408</v>
      </c>
    </row>
    <row r="73" ht="16.5" spans="1:12">
      <c r="A73" s="25"/>
      <c r="B73" s="25"/>
      <c r="C73" s="25"/>
      <c r="D73" s="25"/>
      <c r="E73" s="32"/>
      <c r="F73" s="25"/>
      <c r="G73" s="32"/>
      <c r="H73" s="22"/>
      <c r="I73" s="22" t="s">
        <v>107</v>
      </c>
      <c r="J73" s="26">
        <v>2004</v>
      </c>
      <c r="K73" s="22">
        <v>0</v>
      </c>
      <c r="L73" s="38">
        <v>0</v>
      </c>
    </row>
    <row r="74" ht="16.5" spans="1:12">
      <c r="A74" s="25"/>
      <c r="B74" s="25"/>
      <c r="C74" s="25"/>
      <c r="D74" s="25"/>
      <c r="E74" s="22" t="s">
        <v>131</v>
      </c>
      <c r="F74" s="25"/>
      <c r="G74" s="22" t="s">
        <v>31</v>
      </c>
      <c r="H74" s="22"/>
      <c r="I74" s="22" t="s">
        <v>96</v>
      </c>
      <c r="J74" s="26">
        <v>290</v>
      </c>
      <c r="K74" s="22">
        <v>0.0985</v>
      </c>
      <c r="L74" s="38">
        <v>28.565</v>
      </c>
    </row>
    <row r="75" ht="16.5" spans="1:12">
      <c r="A75" s="25"/>
      <c r="B75" s="25"/>
      <c r="C75" s="25"/>
      <c r="D75" s="25"/>
      <c r="E75" s="22" t="s">
        <v>132</v>
      </c>
      <c r="F75" s="25"/>
      <c r="G75" s="22" t="s">
        <v>34</v>
      </c>
      <c r="H75" s="22"/>
      <c r="I75" s="22" t="s">
        <v>96</v>
      </c>
      <c r="J75" s="26">
        <v>200</v>
      </c>
      <c r="K75" s="22">
        <v>0.0985</v>
      </c>
      <c r="L75" s="38">
        <v>19.7</v>
      </c>
    </row>
    <row r="76" ht="16.5" spans="1:12">
      <c r="A76" s="25"/>
      <c r="B76" s="25"/>
      <c r="C76" s="25"/>
      <c r="D76" s="25"/>
      <c r="E76" s="29" t="s">
        <v>133</v>
      </c>
      <c r="F76" s="25"/>
      <c r="G76" s="22" t="s">
        <v>115</v>
      </c>
      <c r="H76" s="22"/>
      <c r="I76" s="22" t="s">
        <v>96</v>
      </c>
      <c r="J76" s="26">
        <v>120</v>
      </c>
      <c r="K76" s="22">
        <v>0.0985</v>
      </c>
      <c r="L76" s="38">
        <v>11.82</v>
      </c>
    </row>
    <row r="77" ht="16.5" spans="1:12">
      <c r="A77" s="25"/>
      <c r="B77" s="25"/>
      <c r="C77" s="25"/>
      <c r="D77" s="25"/>
      <c r="E77" s="25"/>
      <c r="F77" s="25"/>
      <c r="G77" s="29" t="s">
        <v>39</v>
      </c>
      <c r="H77" s="22"/>
      <c r="I77" s="22" t="s">
        <v>106</v>
      </c>
      <c r="J77" s="26">
        <v>1080</v>
      </c>
      <c r="K77" s="22">
        <v>0.102</v>
      </c>
      <c r="L77" s="38">
        <v>110.16</v>
      </c>
    </row>
    <row r="78" ht="16.5" spans="1:12">
      <c r="A78" s="25"/>
      <c r="B78" s="25"/>
      <c r="C78" s="25"/>
      <c r="D78" s="25"/>
      <c r="E78" s="25"/>
      <c r="F78" s="25"/>
      <c r="G78" s="32"/>
      <c r="H78" s="22"/>
      <c r="I78" s="22" t="s">
        <v>107</v>
      </c>
      <c r="J78" s="26">
        <v>1080</v>
      </c>
      <c r="K78" s="22">
        <v>0</v>
      </c>
      <c r="L78" s="38">
        <v>0</v>
      </c>
    </row>
    <row r="79" ht="16.5" spans="1:12">
      <c r="A79" s="25"/>
      <c r="B79" s="25"/>
      <c r="C79" s="25"/>
      <c r="D79" s="25"/>
      <c r="E79" s="29" t="s">
        <v>134</v>
      </c>
      <c r="F79" s="25"/>
      <c r="G79" s="22" t="s">
        <v>85</v>
      </c>
      <c r="H79" s="22"/>
      <c r="I79" s="22" t="s">
        <v>96</v>
      </c>
      <c r="J79" s="26">
        <v>300</v>
      </c>
      <c r="K79" s="22">
        <v>0.0985</v>
      </c>
      <c r="L79" s="38">
        <v>29.55</v>
      </c>
    </row>
    <row r="80" ht="16.5" spans="1:12">
      <c r="A80" s="25"/>
      <c r="B80" s="25"/>
      <c r="C80" s="25"/>
      <c r="D80" s="25"/>
      <c r="E80" s="25"/>
      <c r="F80" s="25"/>
      <c r="G80" s="22" t="s">
        <v>87</v>
      </c>
      <c r="H80" s="22"/>
      <c r="I80" s="22" t="s">
        <v>96</v>
      </c>
      <c r="J80" s="26">
        <v>20</v>
      </c>
      <c r="K80" s="22">
        <v>0.0985</v>
      </c>
      <c r="L80" s="38">
        <v>1.97</v>
      </c>
    </row>
    <row r="81" ht="16.5" spans="1:12">
      <c r="A81" s="25"/>
      <c r="B81" s="25"/>
      <c r="C81" s="25"/>
      <c r="D81" s="25"/>
      <c r="E81" s="32"/>
      <c r="F81" s="25"/>
      <c r="G81" s="22" t="s">
        <v>116</v>
      </c>
      <c r="H81" s="22"/>
      <c r="I81" s="22" t="s">
        <v>96</v>
      </c>
      <c r="J81" s="26">
        <v>25</v>
      </c>
      <c r="K81" s="22">
        <v>0.0985</v>
      </c>
      <c r="L81" s="38">
        <v>2.4625</v>
      </c>
    </row>
    <row r="82" ht="16.5" spans="1:12">
      <c r="A82" s="25"/>
      <c r="B82" s="25"/>
      <c r="C82" s="25"/>
      <c r="D82" s="25"/>
      <c r="E82" s="29" t="s">
        <v>135</v>
      </c>
      <c r="F82" s="25"/>
      <c r="G82" s="22" t="s">
        <v>117</v>
      </c>
      <c r="H82" s="22"/>
      <c r="I82" s="22" t="s">
        <v>96</v>
      </c>
      <c r="J82" s="26">
        <v>51</v>
      </c>
      <c r="K82" s="22">
        <v>0.0985</v>
      </c>
      <c r="L82" s="38">
        <v>5.0235</v>
      </c>
    </row>
    <row r="83" ht="16.5" spans="1:12">
      <c r="A83" s="25"/>
      <c r="B83" s="25"/>
      <c r="C83" s="25"/>
      <c r="D83" s="25"/>
      <c r="E83" s="32"/>
      <c r="F83" s="25"/>
      <c r="G83" s="22" t="s">
        <v>69</v>
      </c>
      <c r="H83" s="22"/>
      <c r="I83" s="22" t="s">
        <v>96</v>
      </c>
      <c r="J83" s="26">
        <v>51</v>
      </c>
      <c r="K83" s="22">
        <v>0.0985</v>
      </c>
      <c r="L83" s="38">
        <v>5.0235</v>
      </c>
    </row>
    <row r="84" ht="16.5" spans="1:12">
      <c r="A84" s="25"/>
      <c r="B84" s="25"/>
      <c r="C84" s="25"/>
      <c r="D84" s="25"/>
      <c r="E84" s="29" t="s">
        <v>136</v>
      </c>
      <c r="F84" s="25"/>
      <c r="G84" s="22" t="s">
        <v>44</v>
      </c>
      <c r="H84" s="22"/>
      <c r="I84" s="22" t="s">
        <v>96</v>
      </c>
      <c r="J84" s="26">
        <v>350</v>
      </c>
      <c r="K84" s="22">
        <v>0.0985</v>
      </c>
      <c r="L84" s="38">
        <v>34.475</v>
      </c>
    </row>
    <row r="85" ht="16.5" spans="1:12">
      <c r="A85" s="25"/>
      <c r="B85" s="25"/>
      <c r="C85" s="25"/>
      <c r="D85" s="25"/>
      <c r="E85" s="25"/>
      <c r="F85" s="25"/>
      <c r="G85" s="22" t="s">
        <v>70</v>
      </c>
      <c r="H85" s="22"/>
      <c r="I85" s="22" t="s">
        <v>96</v>
      </c>
      <c r="J85" s="26">
        <v>140</v>
      </c>
      <c r="K85" s="22">
        <v>0.0985</v>
      </c>
      <c r="L85" s="38">
        <v>13.79</v>
      </c>
    </row>
    <row r="86" ht="16.5" spans="1:12">
      <c r="A86" s="25"/>
      <c r="B86" s="25"/>
      <c r="C86" s="25"/>
      <c r="D86" s="25"/>
      <c r="E86" s="32"/>
      <c r="F86" s="25"/>
      <c r="G86" s="22" t="s">
        <v>71</v>
      </c>
      <c r="H86" s="22"/>
      <c r="I86" s="22" t="s">
        <v>96</v>
      </c>
      <c r="J86" s="26">
        <v>50</v>
      </c>
      <c r="K86" s="22">
        <v>0.0985</v>
      </c>
      <c r="L86" s="38">
        <v>4.925</v>
      </c>
    </row>
    <row r="87" ht="16.5" spans="1:12">
      <c r="A87" s="32"/>
      <c r="B87" s="32"/>
      <c r="C87" s="32"/>
      <c r="D87" s="32"/>
      <c r="E87" s="22" t="s">
        <v>49</v>
      </c>
      <c r="F87" s="32"/>
      <c r="G87" s="22" t="s">
        <v>49</v>
      </c>
      <c r="H87" s="22"/>
      <c r="I87" s="22" t="s">
        <v>5</v>
      </c>
      <c r="J87" s="26">
        <v>7726</v>
      </c>
      <c r="K87" s="22">
        <v>0.017</v>
      </c>
      <c r="L87" s="23">
        <v>131.342</v>
      </c>
    </row>
    <row r="88" ht="16.5" spans="1:12">
      <c r="A88" s="29" t="s">
        <v>0</v>
      </c>
      <c r="B88" s="29"/>
      <c r="C88" s="29" t="s">
        <v>109</v>
      </c>
      <c r="D88" s="29"/>
      <c r="E88" s="22" t="s">
        <v>137</v>
      </c>
      <c r="F88" s="19" t="s">
        <v>138</v>
      </c>
      <c r="G88" s="22" t="s">
        <v>13</v>
      </c>
      <c r="H88" s="22" t="s">
        <v>139</v>
      </c>
      <c r="I88" s="22" t="s">
        <v>96</v>
      </c>
      <c r="J88" s="26">
        <v>50</v>
      </c>
      <c r="K88" s="22">
        <v>0.0985</v>
      </c>
      <c r="L88" s="23">
        <v>4.925</v>
      </c>
    </row>
    <row r="89" ht="16.5" spans="1:12">
      <c r="A89" s="25"/>
      <c r="B89" s="25"/>
      <c r="C89" s="25"/>
      <c r="D89" s="25"/>
      <c r="E89" s="22" t="s">
        <v>140</v>
      </c>
      <c r="F89" s="25"/>
      <c r="G89" s="22" t="s">
        <v>16</v>
      </c>
      <c r="H89" s="22" t="s">
        <v>139</v>
      </c>
      <c r="I89" s="22" t="s">
        <v>96</v>
      </c>
      <c r="J89" s="26">
        <v>120</v>
      </c>
      <c r="K89" s="22">
        <v>0.0985</v>
      </c>
      <c r="L89" s="23">
        <v>11.82</v>
      </c>
    </row>
    <row r="90" ht="16.5" spans="1:12">
      <c r="A90" s="25"/>
      <c r="B90" s="25"/>
      <c r="C90" s="25"/>
      <c r="D90" s="25"/>
      <c r="E90" s="29" t="s">
        <v>141</v>
      </c>
      <c r="F90" s="25"/>
      <c r="G90" s="29" t="s">
        <v>25</v>
      </c>
      <c r="H90" s="22" t="s">
        <v>139</v>
      </c>
      <c r="I90" s="22" t="s">
        <v>106</v>
      </c>
      <c r="J90" s="26">
        <v>2502</v>
      </c>
      <c r="K90" s="22">
        <v>0.102</v>
      </c>
      <c r="L90" s="23">
        <v>255.204</v>
      </c>
    </row>
    <row r="91" ht="16.5" spans="1:12">
      <c r="A91" s="25"/>
      <c r="B91" s="25"/>
      <c r="C91" s="25"/>
      <c r="D91" s="25"/>
      <c r="E91" s="32"/>
      <c r="F91" s="25"/>
      <c r="G91" s="32"/>
      <c r="H91" s="22" t="s">
        <v>139</v>
      </c>
      <c r="I91" s="22" t="s">
        <v>107</v>
      </c>
      <c r="J91" s="26">
        <v>2502</v>
      </c>
      <c r="K91" s="22">
        <v>0</v>
      </c>
      <c r="L91" s="23">
        <v>0</v>
      </c>
    </row>
    <row r="92" ht="16.5" spans="1:12">
      <c r="A92" s="25"/>
      <c r="B92" s="25"/>
      <c r="C92" s="25"/>
      <c r="D92" s="25"/>
      <c r="E92" s="29" t="s">
        <v>142</v>
      </c>
      <c r="F92" s="25"/>
      <c r="G92" s="29" t="s">
        <v>90</v>
      </c>
      <c r="H92" s="22" t="s">
        <v>139</v>
      </c>
      <c r="I92" s="22" t="s">
        <v>106</v>
      </c>
      <c r="J92" s="26">
        <v>1104</v>
      </c>
      <c r="K92" s="22">
        <v>0.102</v>
      </c>
      <c r="L92" s="23">
        <v>112.608</v>
      </c>
    </row>
    <row r="93" ht="16.5" spans="1:12">
      <c r="A93" s="25"/>
      <c r="B93" s="25"/>
      <c r="C93" s="25"/>
      <c r="D93" s="25"/>
      <c r="E93" s="25"/>
      <c r="F93" s="25"/>
      <c r="G93" s="32"/>
      <c r="H93" s="22" t="s">
        <v>139</v>
      </c>
      <c r="I93" s="22" t="s">
        <v>107</v>
      </c>
      <c r="J93" s="26">
        <v>1104</v>
      </c>
      <c r="K93" s="22">
        <v>0</v>
      </c>
      <c r="L93" s="23">
        <v>0</v>
      </c>
    </row>
    <row r="94" ht="16.5" spans="1:12">
      <c r="A94" s="25"/>
      <c r="B94" s="25"/>
      <c r="C94" s="25"/>
      <c r="D94" s="25"/>
      <c r="E94" s="25"/>
      <c r="F94" s="25"/>
      <c r="G94" s="29" t="s">
        <v>88</v>
      </c>
      <c r="H94" s="22" t="s">
        <v>139</v>
      </c>
      <c r="I94" s="22" t="s">
        <v>106</v>
      </c>
      <c r="J94" s="26">
        <v>1452</v>
      </c>
      <c r="K94" s="22">
        <v>0.102</v>
      </c>
      <c r="L94" s="23">
        <v>148.104</v>
      </c>
    </row>
    <row r="95" ht="16.5" spans="1:12">
      <c r="A95" s="25"/>
      <c r="B95" s="25"/>
      <c r="C95" s="25"/>
      <c r="D95" s="25"/>
      <c r="E95" s="32"/>
      <c r="F95" s="25"/>
      <c r="G95" s="32"/>
      <c r="H95" s="22" t="s">
        <v>139</v>
      </c>
      <c r="I95" s="22" t="s">
        <v>107</v>
      </c>
      <c r="J95" s="26">
        <v>1452</v>
      </c>
      <c r="K95" s="22">
        <v>0</v>
      </c>
      <c r="L95" s="23">
        <v>0</v>
      </c>
    </row>
    <row r="96" ht="16.5" spans="1:12">
      <c r="A96" s="25"/>
      <c r="B96" s="25"/>
      <c r="C96" s="25"/>
      <c r="D96" s="25"/>
      <c r="E96" s="22" t="s">
        <v>143</v>
      </c>
      <c r="F96" s="25"/>
      <c r="G96" s="22" t="s">
        <v>41</v>
      </c>
      <c r="H96" s="22" t="s">
        <v>139</v>
      </c>
      <c r="I96" s="22" t="s">
        <v>96</v>
      </c>
      <c r="J96" s="26">
        <v>162</v>
      </c>
      <c r="K96" s="22">
        <v>0.0985</v>
      </c>
      <c r="L96" s="23">
        <v>15.957</v>
      </c>
    </row>
    <row r="97" ht="16.5" spans="1:12">
      <c r="A97" s="25"/>
      <c r="B97" s="25"/>
      <c r="C97" s="25"/>
      <c r="D97" s="25"/>
      <c r="E97" s="29" t="s">
        <v>144</v>
      </c>
      <c r="F97" s="25"/>
      <c r="G97" s="22" t="s">
        <v>44</v>
      </c>
      <c r="H97" s="22" t="s">
        <v>139</v>
      </c>
      <c r="I97" s="22" t="s">
        <v>96</v>
      </c>
      <c r="J97" s="26">
        <v>180</v>
      </c>
      <c r="K97" s="22">
        <v>0.0985</v>
      </c>
      <c r="L97" s="23">
        <v>17.73</v>
      </c>
    </row>
    <row r="98" ht="16.5" spans="1:12">
      <c r="A98" s="25"/>
      <c r="B98" s="25"/>
      <c r="C98" s="25"/>
      <c r="D98" s="25"/>
      <c r="E98" s="25"/>
      <c r="F98" s="25"/>
      <c r="G98" s="22" t="s">
        <v>70</v>
      </c>
      <c r="H98" s="22" t="s">
        <v>139</v>
      </c>
      <c r="I98" s="22" t="s">
        <v>96</v>
      </c>
      <c r="J98" s="26">
        <v>35</v>
      </c>
      <c r="K98" s="22">
        <v>0.0985</v>
      </c>
      <c r="L98" s="23">
        <v>3.4475</v>
      </c>
    </row>
    <row r="99" ht="16.5" spans="1:12">
      <c r="A99" s="25"/>
      <c r="B99" s="25"/>
      <c r="C99" s="25"/>
      <c r="D99" s="25"/>
      <c r="E99" s="32"/>
      <c r="F99" s="25"/>
      <c r="G99" s="22" t="s">
        <v>71</v>
      </c>
      <c r="H99" s="22" t="s">
        <v>139</v>
      </c>
      <c r="I99" s="22" t="s">
        <v>96</v>
      </c>
      <c r="J99" s="26">
        <v>90</v>
      </c>
      <c r="K99" s="22">
        <v>0.0985</v>
      </c>
      <c r="L99" s="23">
        <v>8.865</v>
      </c>
    </row>
    <row r="100" ht="16.5" spans="1:12">
      <c r="A100" s="25"/>
      <c r="B100" s="25"/>
      <c r="C100" s="25"/>
      <c r="D100" s="25"/>
      <c r="E100" s="29" t="s">
        <v>145</v>
      </c>
      <c r="F100" s="25"/>
      <c r="G100" s="29" t="s">
        <v>146</v>
      </c>
      <c r="H100" s="22" t="s">
        <v>147</v>
      </c>
      <c r="I100" s="22" t="s">
        <v>106</v>
      </c>
      <c r="J100" s="26"/>
      <c r="K100" s="22">
        <v>0.102</v>
      </c>
      <c r="L100" s="23">
        <v>0</v>
      </c>
    </row>
    <row r="101" ht="16.5" spans="1:12">
      <c r="A101" s="25"/>
      <c r="B101" s="25"/>
      <c r="C101" s="25"/>
      <c r="D101" s="25"/>
      <c r="E101" s="25"/>
      <c r="F101" s="25"/>
      <c r="G101" s="32"/>
      <c r="H101" s="22" t="s">
        <v>147</v>
      </c>
      <c r="I101" s="22" t="s">
        <v>107</v>
      </c>
      <c r="J101" s="26"/>
      <c r="K101" s="22">
        <v>0</v>
      </c>
      <c r="L101" s="23">
        <v>0</v>
      </c>
    </row>
    <row r="102" ht="16.5" spans="1:12">
      <c r="A102" s="25"/>
      <c r="B102" s="25"/>
      <c r="C102" s="25"/>
      <c r="D102" s="25"/>
      <c r="E102" s="25"/>
      <c r="F102" s="25"/>
      <c r="G102" s="29" t="s">
        <v>148</v>
      </c>
      <c r="H102" s="22" t="s">
        <v>147</v>
      </c>
      <c r="I102" s="22" t="s">
        <v>106</v>
      </c>
      <c r="J102" s="26"/>
      <c r="K102" s="22">
        <v>0.102</v>
      </c>
      <c r="L102" s="23">
        <v>0</v>
      </c>
    </row>
    <row r="103" ht="16.5" spans="1:12">
      <c r="A103" s="25"/>
      <c r="B103" s="25"/>
      <c r="C103" s="25"/>
      <c r="D103" s="25"/>
      <c r="E103" s="32"/>
      <c r="F103" s="25"/>
      <c r="G103" s="32"/>
      <c r="H103" s="22" t="s">
        <v>147</v>
      </c>
      <c r="I103" s="22" t="s">
        <v>107</v>
      </c>
      <c r="J103" s="26"/>
      <c r="K103" s="22">
        <v>0</v>
      </c>
      <c r="L103" s="23">
        <v>0</v>
      </c>
    </row>
    <row r="104" ht="16.5" spans="1:12">
      <c r="A104" s="25"/>
      <c r="B104" s="25"/>
      <c r="C104" s="25"/>
      <c r="D104" s="25"/>
      <c r="E104" s="29" t="s">
        <v>149</v>
      </c>
      <c r="F104" s="25"/>
      <c r="G104" s="29" t="s">
        <v>146</v>
      </c>
      <c r="H104" s="22" t="s">
        <v>147</v>
      </c>
      <c r="I104" s="22" t="s">
        <v>106</v>
      </c>
      <c r="J104" s="26"/>
      <c r="K104" s="22">
        <v>0.102</v>
      </c>
      <c r="L104" s="23">
        <v>0</v>
      </c>
    </row>
    <row r="105" ht="16.5" spans="1:12">
      <c r="A105" s="25"/>
      <c r="B105" s="25"/>
      <c r="C105" s="25"/>
      <c r="D105" s="25"/>
      <c r="E105" s="32"/>
      <c r="F105" s="25"/>
      <c r="G105" s="32"/>
      <c r="H105" s="22" t="s">
        <v>147</v>
      </c>
      <c r="I105" s="22" t="s">
        <v>107</v>
      </c>
      <c r="J105" s="26"/>
      <c r="K105" s="22">
        <v>0</v>
      </c>
      <c r="L105" s="23">
        <v>0</v>
      </c>
    </row>
    <row r="106" ht="16.5" spans="1:12">
      <c r="A106" s="25"/>
      <c r="B106" s="25"/>
      <c r="C106" s="25"/>
      <c r="D106" s="25"/>
      <c r="E106" s="22" t="s">
        <v>150</v>
      </c>
      <c r="F106" s="25"/>
      <c r="G106" s="22" t="s">
        <v>101</v>
      </c>
      <c r="H106" s="22" t="s">
        <v>147</v>
      </c>
      <c r="I106" s="22" t="s">
        <v>96</v>
      </c>
      <c r="J106" s="26">
        <v>300</v>
      </c>
      <c r="K106" s="22">
        <v>0.0985</v>
      </c>
      <c r="L106" s="23">
        <v>29.55</v>
      </c>
    </row>
    <row r="107" ht="16.5" spans="1:12">
      <c r="A107" s="32"/>
      <c r="B107" s="32"/>
      <c r="C107" s="32"/>
      <c r="D107" s="32"/>
      <c r="E107" s="22" t="s">
        <v>49</v>
      </c>
      <c r="F107" s="32"/>
      <c r="G107" s="22" t="s">
        <v>49</v>
      </c>
      <c r="H107" s="22" t="s">
        <v>147</v>
      </c>
      <c r="I107" s="22" t="s">
        <v>5</v>
      </c>
      <c r="J107" s="26">
        <v>9997</v>
      </c>
      <c r="K107" s="22">
        <v>0.017</v>
      </c>
      <c r="L107" s="23">
        <v>169.949</v>
      </c>
    </row>
    <row r="108" ht="16.5" spans="1:12">
      <c r="A108" s="29" t="s">
        <v>0</v>
      </c>
      <c r="B108" s="34">
        <v>45953</v>
      </c>
      <c r="C108" s="29" t="s">
        <v>109</v>
      </c>
      <c r="D108" s="29"/>
      <c r="E108" s="29" t="s">
        <v>151</v>
      </c>
      <c r="F108" s="19" t="s">
        <v>152</v>
      </c>
      <c r="G108" s="22" t="s">
        <v>98</v>
      </c>
      <c r="H108" s="22"/>
      <c r="I108" s="22" t="s">
        <v>96</v>
      </c>
      <c r="J108" s="26">
        <v>100</v>
      </c>
      <c r="K108" s="22">
        <v>0.0985</v>
      </c>
      <c r="L108" s="23">
        <v>9.85</v>
      </c>
    </row>
    <row r="109" ht="16.5" spans="1:12">
      <c r="A109" s="25"/>
      <c r="B109" s="40"/>
      <c r="C109" s="25"/>
      <c r="D109" s="25"/>
      <c r="E109" s="25"/>
      <c r="F109" s="24"/>
      <c r="G109" s="22" t="s">
        <v>153</v>
      </c>
      <c r="H109" s="22"/>
      <c r="I109" s="22" t="s">
        <v>96</v>
      </c>
      <c r="J109" s="26">
        <v>80</v>
      </c>
      <c r="K109" s="22">
        <v>0.0985</v>
      </c>
      <c r="L109" s="23">
        <v>7.88</v>
      </c>
    </row>
    <row r="110" ht="16.5" spans="1:12">
      <c r="A110" s="32"/>
      <c r="B110" s="32"/>
      <c r="C110" s="32"/>
      <c r="D110" s="32"/>
      <c r="E110" s="32"/>
      <c r="F110" s="32"/>
      <c r="G110" s="22" t="s">
        <v>49</v>
      </c>
      <c r="H110" s="22"/>
      <c r="I110" s="22" t="s">
        <v>5</v>
      </c>
      <c r="J110" s="22">
        <v>180</v>
      </c>
      <c r="K110" s="41">
        <v>0.017</v>
      </c>
      <c r="L110" s="23">
        <v>3.06</v>
      </c>
    </row>
  </sheetData>
  <mergeCells count="85">
    <mergeCell ref="A1:A13"/>
    <mergeCell ref="A14:A16"/>
    <mergeCell ref="A17:A58"/>
    <mergeCell ref="A59:A61"/>
    <mergeCell ref="A62:A87"/>
    <mergeCell ref="A88:A107"/>
    <mergeCell ref="A108:A110"/>
    <mergeCell ref="B1:B13"/>
    <mergeCell ref="B14:B16"/>
    <mergeCell ref="B17:B58"/>
    <mergeCell ref="B59:B61"/>
    <mergeCell ref="B62:B87"/>
    <mergeCell ref="B88:B107"/>
    <mergeCell ref="B108:B110"/>
    <mergeCell ref="C1:C13"/>
    <mergeCell ref="C14:C16"/>
    <mergeCell ref="C17:C58"/>
    <mergeCell ref="C59:C61"/>
    <mergeCell ref="C62:C87"/>
    <mergeCell ref="C88:C107"/>
    <mergeCell ref="C108:C110"/>
    <mergeCell ref="D1:D13"/>
    <mergeCell ref="D14:D16"/>
    <mergeCell ref="D17:D58"/>
    <mergeCell ref="D59:D61"/>
    <mergeCell ref="D62:D87"/>
    <mergeCell ref="D88:D107"/>
    <mergeCell ref="D108:D110"/>
    <mergeCell ref="E11:E12"/>
    <mergeCell ref="E14:E16"/>
    <mergeCell ref="E17:E18"/>
    <mergeCell ref="E19:E20"/>
    <mergeCell ref="E21:E22"/>
    <mergeCell ref="E23:E24"/>
    <mergeCell ref="E27:E28"/>
    <mergeCell ref="E29:E30"/>
    <mergeCell ref="E31:E32"/>
    <mergeCell ref="E33:E34"/>
    <mergeCell ref="E36:E37"/>
    <mergeCell ref="E38:E39"/>
    <mergeCell ref="E59:E61"/>
    <mergeCell ref="E62:E64"/>
    <mergeCell ref="E65:E66"/>
    <mergeCell ref="E68:E69"/>
    <mergeCell ref="E70:E73"/>
    <mergeCell ref="E76:E78"/>
    <mergeCell ref="E79:E81"/>
    <mergeCell ref="E82:E83"/>
    <mergeCell ref="E84:E86"/>
    <mergeCell ref="E90:E91"/>
    <mergeCell ref="E92:E95"/>
    <mergeCell ref="E97:E99"/>
    <mergeCell ref="E100:E103"/>
    <mergeCell ref="E104:E105"/>
    <mergeCell ref="E108:E110"/>
    <mergeCell ref="F1:F13"/>
    <mergeCell ref="F14:F16"/>
    <mergeCell ref="F17:F57"/>
    <mergeCell ref="F59:F61"/>
    <mergeCell ref="F62:F87"/>
    <mergeCell ref="F88:F107"/>
    <mergeCell ref="F108:F110"/>
    <mergeCell ref="G11:G12"/>
    <mergeCell ref="G14:G16"/>
    <mergeCell ref="G17:G18"/>
    <mergeCell ref="G19:G20"/>
    <mergeCell ref="G21:G22"/>
    <mergeCell ref="G23:G24"/>
    <mergeCell ref="G27:G28"/>
    <mergeCell ref="G29:G30"/>
    <mergeCell ref="G31:G32"/>
    <mergeCell ref="G33:G34"/>
    <mergeCell ref="G36:G37"/>
    <mergeCell ref="G38:G39"/>
    <mergeCell ref="G59:G61"/>
    <mergeCell ref="G68:G69"/>
    <mergeCell ref="G70:G71"/>
    <mergeCell ref="G72:G73"/>
    <mergeCell ref="G77:G78"/>
    <mergeCell ref="G90:G91"/>
    <mergeCell ref="G92:G93"/>
    <mergeCell ref="G94:G95"/>
    <mergeCell ref="G100:G101"/>
    <mergeCell ref="G102:G103"/>
    <mergeCell ref="G104:G105"/>
  </mergeCells>
  <conditionalFormatting sqref="A14">
    <cfRule type="duplicateValues" dxfId="0" priority="6"/>
  </conditionalFormatting>
  <conditionalFormatting sqref="B14">
    <cfRule type="duplicateValues" dxfId="0" priority="5"/>
  </conditionalFormatting>
  <conditionalFormatting sqref="C14">
    <cfRule type="duplicateValues" dxfId="0" priority="4"/>
  </conditionalFormatting>
  <conditionalFormatting sqref="D14">
    <cfRule type="duplicateValues" dxfId="0" priority="3"/>
  </conditionalFormatting>
  <conditionalFormatting sqref="E14">
    <cfRule type="duplicateValues" dxfId="0" priority="2"/>
  </conditionalFormatting>
  <conditionalFormatting sqref="F14">
    <cfRule type="duplicateValues" dxfId="0" priority="1"/>
  </conditionalFormatting>
  <conditionalFormatting sqref="E1:E11 E13 E70 E79 E87 E82 E84 E62 E65 E67 E74:E75 E96:E97 E88:E89 E92 E100 E104 E106:E107 E108:E109"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70" zoomScaleNormal="70" workbookViewId="0">
      <selection activeCell="R24" sqref="R24"/>
    </sheetView>
  </sheetViews>
  <sheetFormatPr defaultColWidth="8.72727272727273" defaultRowHeight="14"/>
  <cols>
    <col min="1" max="1" width="10.5454545454545" customWidth="1"/>
    <col min="2" max="2" width="14.2727272727273" customWidth="1"/>
    <col min="3" max="3" width="9.27272727272727" customWidth="1"/>
    <col min="4" max="4" width="13.6363636363636" customWidth="1"/>
    <col min="5" max="5" width="14.2727272727273" customWidth="1"/>
    <col min="6" max="6" width="8.27272727272727" customWidth="1"/>
    <col min="7" max="7" width="21" customWidth="1"/>
    <col min="9" max="9" width="58.9090909090909" customWidth="1"/>
    <col min="10" max="10" width="7.45454545454545" customWidth="1"/>
    <col min="11" max="11" width="9.36363636363636" customWidth="1"/>
    <col min="12" max="12" width="9.27272727272727" customWidth="1"/>
  </cols>
  <sheetData>
    <row r="1" ht="16.5" spans="1:12">
      <c r="A1" s="1" t="s">
        <v>0</v>
      </c>
      <c r="B1" s="2">
        <v>45964</v>
      </c>
      <c r="C1" s="1" t="s">
        <v>154</v>
      </c>
      <c r="D1" s="3" t="s">
        <v>155</v>
      </c>
      <c r="E1" s="4" t="s">
        <v>156</v>
      </c>
      <c r="F1" s="5" t="s">
        <v>157</v>
      </c>
      <c r="G1" s="4" t="s">
        <v>13</v>
      </c>
      <c r="H1" s="4"/>
      <c r="I1" s="4" t="s">
        <v>158</v>
      </c>
      <c r="J1" s="6">
        <v>40</v>
      </c>
      <c r="K1" s="4">
        <v>0.0985</v>
      </c>
      <c r="L1" s="7">
        <v>3.94</v>
      </c>
    </row>
    <row r="2" ht="16.5" spans="1:12">
      <c r="A2" s="8"/>
      <c r="B2" s="8"/>
      <c r="C2" s="8"/>
      <c r="D2" s="9"/>
      <c r="E2" s="4" t="s">
        <v>159</v>
      </c>
      <c r="F2" s="9"/>
      <c r="G2" s="4" t="s">
        <v>16</v>
      </c>
      <c r="H2" s="4"/>
      <c r="I2" s="4" t="s">
        <v>158</v>
      </c>
      <c r="J2" s="6">
        <v>30</v>
      </c>
      <c r="K2" s="4">
        <v>0.0985</v>
      </c>
      <c r="L2" s="7">
        <v>2.955</v>
      </c>
    </row>
    <row r="3" ht="16.5" spans="1:12">
      <c r="A3" s="8"/>
      <c r="B3" s="8"/>
      <c r="C3" s="8"/>
      <c r="D3" s="9"/>
      <c r="E3" s="3" t="s">
        <v>160</v>
      </c>
      <c r="F3" s="9"/>
      <c r="G3" s="3" t="s">
        <v>88</v>
      </c>
      <c r="H3" s="4"/>
      <c r="I3" s="4" t="s">
        <v>106</v>
      </c>
      <c r="J3" s="6">
        <v>2400</v>
      </c>
      <c r="K3" s="4">
        <v>0.102</v>
      </c>
      <c r="L3" s="7">
        <v>244.8</v>
      </c>
    </row>
    <row r="4" ht="16.5" spans="1:12">
      <c r="A4" s="8"/>
      <c r="B4" s="8"/>
      <c r="C4" s="8"/>
      <c r="D4" s="9"/>
      <c r="E4" s="10"/>
      <c r="F4" s="9"/>
      <c r="G4" s="10"/>
      <c r="H4" s="4"/>
      <c r="I4" s="4" t="s">
        <v>161</v>
      </c>
      <c r="J4" s="6">
        <v>2400</v>
      </c>
      <c r="K4" s="4">
        <v>0</v>
      </c>
      <c r="L4" s="7">
        <v>0</v>
      </c>
    </row>
    <row r="5" ht="16.5" spans="1:12">
      <c r="A5" s="8"/>
      <c r="B5" s="8"/>
      <c r="C5" s="8"/>
      <c r="D5" s="9"/>
      <c r="E5" s="3" t="s">
        <v>162</v>
      </c>
      <c r="F5" s="9"/>
      <c r="G5" s="3" t="s">
        <v>27</v>
      </c>
      <c r="H5" s="4"/>
      <c r="I5" s="4" t="s">
        <v>106</v>
      </c>
      <c r="J5" s="6">
        <v>30</v>
      </c>
      <c r="K5" s="4">
        <v>0.102</v>
      </c>
      <c r="L5" s="7">
        <v>3.06</v>
      </c>
    </row>
    <row r="6" ht="16.5" spans="1:12">
      <c r="A6" s="8"/>
      <c r="B6" s="8"/>
      <c r="C6" s="8"/>
      <c r="D6" s="9"/>
      <c r="E6" s="9"/>
      <c r="F6" s="9"/>
      <c r="G6" s="10"/>
      <c r="H6" s="4"/>
      <c r="I6" s="4" t="s">
        <v>161</v>
      </c>
      <c r="J6" s="6">
        <v>30</v>
      </c>
      <c r="K6" s="4">
        <v>0</v>
      </c>
      <c r="L6" s="7">
        <v>0</v>
      </c>
    </row>
    <row r="7" ht="16.5" spans="1:12">
      <c r="A7" s="8"/>
      <c r="B7" s="8"/>
      <c r="C7" s="8"/>
      <c r="D7" s="9"/>
      <c r="E7" s="9"/>
      <c r="F7" s="9"/>
      <c r="G7" s="3" t="s">
        <v>29</v>
      </c>
      <c r="H7" s="4"/>
      <c r="I7" s="4" t="s">
        <v>106</v>
      </c>
      <c r="J7" s="6">
        <v>1752</v>
      </c>
      <c r="K7" s="4">
        <v>0.102</v>
      </c>
      <c r="L7" s="7">
        <v>178.704</v>
      </c>
    </row>
    <row r="8" ht="16.5" spans="1:12">
      <c r="A8" s="8"/>
      <c r="B8" s="8"/>
      <c r="C8" s="8"/>
      <c r="D8" s="9"/>
      <c r="E8" s="10"/>
      <c r="F8" s="9"/>
      <c r="G8" s="10"/>
      <c r="H8" s="4"/>
      <c r="I8" s="4" t="s">
        <v>161</v>
      </c>
      <c r="J8" s="6">
        <v>1752</v>
      </c>
      <c r="K8" s="4">
        <v>0</v>
      </c>
      <c r="L8" s="7">
        <v>0</v>
      </c>
    </row>
    <row r="9" ht="16.5" spans="1:12">
      <c r="A9" s="8"/>
      <c r="B9" s="8"/>
      <c r="C9" s="8"/>
      <c r="D9" s="9"/>
      <c r="E9" s="4" t="s">
        <v>163</v>
      </c>
      <c r="F9" s="9"/>
      <c r="G9" s="4" t="s">
        <v>164</v>
      </c>
      <c r="H9" s="4"/>
      <c r="I9" s="4" t="s">
        <v>158</v>
      </c>
      <c r="J9" s="6">
        <v>30</v>
      </c>
      <c r="K9" s="4">
        <v>0.0985</v>
      </c>
      <c r="L9" s="7">
        <v>2.955</v>
      </c>
    </row>
    <row r="10" ht="16.5" spans="1:12">
      <c r="A10" s="8"/>
      <c r="B10" s="8"/>
      <c r="C10" s="8"/>
      <c r="D10" s="9"/>
      <c r="E10" s="4" t="s">
        <v>165</v>
      </c>
      <c r="F10" s="9"/>
      <c r="G10" s="4" t="s">
        <v>34</v>
      </c>
      <c r="H10" s="4"/>
      <c r="I10" s="4" t="s">
        <v>158</v>
      </c>
      <c r="J10" s="6">
        <v>120</v>
      </c>
      <c r="K10" s="4">
        <v>0.0985</v>
      </c>
      <c r="L10" s="7">
        <v>11.82</v>
      </c>
    </row>
    <row r="11" ht="16.5" spans="1:12">
      <c r="A11" s="8"/>
      <c r="B11" s="8"/>
      <c r="C11" s="8"/>
      <c r="D11" s="9"/>
      <c r="E11" s="3" t="s">
        <v>166</v>
      </c>
      <c r="F11" s="9"/>
      <c r="G11" s="3" t="s">
        <v>37</v>
      </c>
      <c r="H11" s="4"/>
      <c r="I11" s="4" t="s">
        <v>106</v>
      </c>
      <c r="J11" s="6">
        <v>720</v>
      </c>
      <c r="K11" s="4">
        <v>0.102</v>
      </c>
      <c r="L11" s="7">
        <v>73.44</v>
      </c>
    </row>
    <row r="12" ht="16.5" spans="1:12">
      <c r="A12" s="8"/>
      <c r="B12" s="8"/>
      <c r="C12" s="8"/>
      <c r="D12" s="9"/>
      <c r="E12" s="9"/>
      <c r="F12" s="9"/>
      <c r="G12" s="10"/>
      <c r="H12" s="4"/>
      <c r="I12" s="4" t="s">
        <v>161</v>
      </c>
      <c r="J12" s="6">
        <v>720</v>
      </c>
      <c r="K12" s="4">
        <v>0</v>
      </c>
      <c r="L12" s="7">
        <v>0</v>
      </c>
    </row>
    <row r="13" ht="16.5" spans="1:12">
      <c r="A13" s="8"/>
      <c r="B13" s="8"/>
      <c r="C13" s="8"/>
      <c r="D13" s="9"/>
      <c r="E13" s="9"/>
      <c r="F13" s="9"/>
      <c r="G13" s="3" t="s">
        <v>115</v>
      </c>
      <c r="H13" s="4"/>
      <c r="I13" s="4" t="s">
        <v>106</v>
      </c>
      <c r="J13" s="6">
        <v>12</v>
      </c>
      <c r="K13" s="4">
        <v>0.102</v>
      </c>
      <c r="L13" s="7">
        <v>1.224</v>
      </c>
    </row>
    <row r="14" ht="16.5" spans="1:12">
      <c r="A14" s="8"/>
      <c r="B14" s="8"/>
      <c r="C14" s="8"/>
      <c r="D14" s="9"/>
      <c r="E14" s="9"/>
      <c r="F14" s="9"/>
      <c r="G14" s="10"/>
      <c r="H14" s="4"/>
      <c r="I14" s="4" t="s">
        <v>161</v>
      </c>
      <c r="J14" s="6">
        <v>12</v>
      </c>
      <c r="K14" s="4">
        <v>0</v>
      </c>
      <c r="L14" s="7">
        <v>0</v>
      </c>
    </row>
    <row r="15" ht="16.5" spans="1:12">
      <c r="A15" s="8"/>
      <c r="B15" s="8"/>
      <c r="C15" s="8"/>
      <c r="D15" s="9"/>
      <c r="E15" s="9"/>
      <c r="F15" s="9"/>
      <c r="G15" s="3" t="s">
        <v>39</v>
      </c>
      <c r="H15" s="4"/>
      <c r="I15" s="4" t="s">
        <v>106</v>
      </c>
      <c r="J15" s="6">
        <v>1200</v>
      </c>
      <c r="K15" s="4">
        <v>0.102</v>
      </c>
      <c r="L15" s="7">
        <v>122.4</v>
      </c>
    </row>
    <row r="16" ht="16.5" spans="1:12">
      <c r="A16" s="8"/>
      <c r="B16" s="8"/>
      <c r="C16" s="8"/>
      <c r="D16" s="9"/>
      <c r="E16" s="9"/>
      <c r="F16" s="9"/>
      <c r="G16" s="10"/>
      <c r="H16" s="4"/>
      <c r="I16" s="4" t="s">
        <v>161</v>
      </c>
      <c r="J16" s="6">
        <v>1200</v>
      </c>
      <c r="K16" s="4">
        <v>0</v>
      </c>
      <c r="L16" s="7">
        <v>0</v>
      </c>
    </row>
    <row r="17" ht="16.5" spans="1:12">
      <c r="A17" s="8"/>
      <c r="B17" s="8"/>
      <c r="C17" s="8"/>
      <c r="D17" s="9"/>
      <c r="E17" s="3" t="s">
        <v>167</v>
      </c>
      <c r="F17" s="9"/>
      <c r="G17" s="4" t="s">
        <v>85</v>
      </c>
      <c r="H17" s="4"/>
      <c r="I17" s="4" t="s">
        <v>158</v>
      </c>
      <c r="J17" s="6">
        <v>360</v>
      </c>
      <c r="K17" s="4">
        <v>0.0985</v>
      </c>
      <c r="L17" s="7">
        <v>35.46</v>
      </c>
    </row>
    <row r="18" ht="16.5" spans="1:12">
      <c r="A18" s="8"/>
      <c r="B18" s="8"/>
      <c r="C18" s="8"/>
      <c r="D18" s="9"/>
      <c r="E18" s="9"/>
      <c r="F18" s="9"/>
      <c r="G18" s="4" t="s">
        <v>87</v>
      </c>
      <c r="H18" s="4"/>
      <c r="I18" s="4" t="s">
        <v>158</v>
      </c>
      <c r="J18" s="6">
        <v>10</v>
      </c>
      <c r="K18" s="4">
        <v>0.0985</v>
      </c>
      <c r="L18" s="7">
        <v>0.985</v>
      </c>
    </row>
    <row r="19" ht="16.5" spans="1:12">
      <c r="A19" s="8"/>
      <c r="B19" s="8"/>
      <c r="C19" s="8"/>
      <c r="D19" s="9"/>
      <c r="E19" s="10"/>
      <c r="F19" s="9"/>
      <c r="G19" s="4" t="s">
        <v>116</v>
      </c>
      <c r="H19" s="4"/>
      <c r="I19" s="4" t="s">
        <v>158</v>
      </c>
      <c r="J19" s="6">
        <v>20</v>
      </c>
      <c r="K19" s="4">
        <v>0.0985</v>
      </c>
      <c r="L19" s="7">
        <v>1.97</v>
      </c>
    </row>
    <row r="20" ht="16.5" spans="1:12">
      <c r="A20" s="8"/>
      <c r="B20" s="8"/>
      <c r="C20" s="8"/>
      <c r="D20" s="9"/>
      <c r="E20" s="3" t="s">
        <v>168</v>
      </c>
      <c r="F20" s="9"/>
      <c r="G20" s="4" t="s">
        <v>44</v>
      </c>
      <c r="H20" s="4"/>
      <c r="I20" s="4" t="s">
        <v>158</v>
      </c>
      <c r="J20" s="6">
        <v>200</v>
      </c>
      <c r="K20" s="4">
        <v>0.0985</v>
      </c>
      <c r="L20" s="7">
        <v>19.7</v>
      </c>
    </row>
    <row r="21" ht="16.5" spans="1:12">
      <c r="A21" s="8"/>
      <c r="B21" s="8"/>
      <c r="C21" s="8"/>
      <c r="D21" s="9"/>
      <c r="E21" s="9"/>
      <c r="F21" s="9"/>
      <c r="G21" s="4" t="s">
        <v>70</v>
      </c>
      <c r="H21" s="4"/>
      <c r="I21" s="4" t="s">
        <v>158</v>
      </c>
      <c r="J21" s="6">
        <v>30</v>
      </c>
      <c r="K21" s="4">
        <v>0.0985</v>
      </c>
      <c r="L21" s="7">
        <v>2.955</v>
      </c>
    </row>
    <row r="22" ht="16.5" spans="1:12">
      <c r="A22" s="8"/>
      <c r="B22" s="8"/>
      <c r="C22" s="8"/>
      <c r="D22" s="9"/>
      <c r="E22" s="10"/>
      <c r="F22" s="9"/>
      <c r="G22" s="4" t="s">
        <v>71</v>
      </c>
      <c r="H22" s="4"/>
      <c r="I22" s="4" t="s">
        <v>158</v>
      </c>
      <c r="J22" s="6">
        <v>10</v>
      </c>
      <c r="K22" s="4">
        <v>0.0985</v>
      </c>
      <c r="L22" s="7">
        <v>0.985</v>
      </c>
    </row>
    <row r="23" ht="16.5" spans="1:12">
      <c r="A23" s="11"/>
      <c r="B23" s="11"/>
      <c r="C23" s="11"/>
      <c r="D23" s="10"/>
      <c r="E23" s="4" t="s">
        <v>49</v>
      </c>
      <c r="F23" s="10"/>
      <c r="G23" s="4" t="s">
        <v>49</v>
      </c>
      <c r="H23" s="4"/>
      <c r="I23" s="4" t="s">
        <v>5</v>
      </c>
      <c r="J23" s="6">
        <v>6964</v>
      </c>
      <c r="K23" s="4">
        <v>0.017</v>
      </c>
      <c r="L23" s="7">
        <v>118.388</v>
      </c>
    </row>
    <row r="24" ht="16.5" spans="1:12">
      <c r="A24" s="1" t="s">
        <v>0</v>
      </c>
      <c r="B24" s="1"/>
      <c r="C24" s="1" t="s">
        <v>109</v>
      </c>
      <c r="D24" s="3"/>
      <c r="E24" s="3" t="s">
        <v>169</v>
      </c>
      <c r="F24" s="5" t="s">
        <v>170</v>
      </c>
      <c r="G24" s="3" t="s">
        <v>146</v>
      </c>
      <c r="H24" s="4"/>
      <c r="I24" s="4" t="s">
        <v>158</v>
      </c>
      <c r="J24" s="6">
        <v>1000</v>
      </c>
      <c r="K24" s="4">
        <v>0.0985</v>
      </c>
      <c r="L24" s="7">
        <v>98.5</v>
      </c>
    </row>
    <row r="25" ht="16.5" spans="1:12">
      <c r="A25" s="8"/>
      <c r="B25" s="8"/>
      <c r="C25" s="8"/>
      <c r="D25" s="9"/>
      <c r="E25" s="9"/>
      <c r="F25" s="9"/>
      <c r="G25" s="3" t="s">
        <v>148</v>
      </c>
      <c r="H25" s="4"/>
      <c r="I25" s="4" t="s">
        <v>158</v>
      </c>
      <c r="J25" s="6">
        <v>50</v>
      </c>
      <c r="K25" s="4">
        <v>0.0985</v>
      </c>
      <c r="L25" s="7">
        <v>4.925</v>
      </c>
    </row>
    <row r="26" ht="16.5" spans="1:12">
      <c r="A26" s="8"/>
      <c r="B26" s="8"/>
      <c r="C26" s="8"/>
      <c r="D26" s="9"/>
      <c r="E26" s="3" t="s">
        <v>171</v>
      </c>
      <c r="F26" s="9"/>
      <c r="G26" s="3" t="s">
        <v>146</v>
      </c>
      <c r="H26" s="4"/>
      <c r="I26" s="4" t="s">
        <v>158</v>
      </c>
      <c r="J26" s="6">
        <v>2850</v>
      </c>
      <c r="K26" s="4">
        <v>0.0985</v>
      </c>
      <c r="L26" s="7">
        <v>280.725</v>
      </c>
    </row>
    <row r="27" ht="16.5" spans="1:12">
      <c r="A27" s="8"/>
      <c r="B27" s="8"/>
      <c r="C27" s="8"/>
      <c r="D27" s="9"/>
      <c r="E27" s="9"/>
      <c r="F27" s="9"/>
      <c r="G27" s="3" t="s">
        <v>148</v>
      </c>
      <c r="H27" s="4"/>
      <c r="I27" s="4" t="s">
        <v>158</v>
      </c>
      <c r="J27" s="6">
        <v>100</v>
      </c>
      <c r="K27" s="4">
        <v>0.0985</v>
      </c>
      <c r="L27" s="7">
        <v>9.85</v>
      </c>
    </row>
    <row r="28" ht="16.5" spans="1:12">
      <c r="A28" s="8"/>
      <c r="B28" s="8"/>
      <c r="C28" s="8"/>
      <c r="D28" s="9"/>
      <c r="E28" s="4" t="s">
        <v>172</v>
      </c>
      <c r="F28" s="9"/>
      <c r="G28" s="4" t="s">
        <v>99</v>
      </c>
      <c r="H28" s="4"/>
      <c r="I28" s="4" t="s">
        <v>158</v>
      </c>
      <c r="J28" s="6">
        <v>100</v>
      </c>
      <c r="K28" s="4">
        <v>0.0985</v>
      </c>
      <c r="L28" s="7">
        <v>9.85</v>
      </c>
    </row>
    <row r="29" ht="16.5" spans="1:12">
      <c r="A29" s="8"/>
      <c r="B29" s="8"/>
      <c r="C29" s="8"/>
      <c r="D29" s="9"/>
      <c r="E29" s="3" t="s">
        <v>173</v>
      </c>
      <c r="F29" s="9"/>
      <c r="G29" s="4" t="s">
        <v>98</v>
      </c>
      <c r="H29" s="4"/>
      <c r="I29" s="4" t="s">
        <v>158</v>
      </c>
      <c r="J29" s="6">
        <v>50</v>
      </c>
      <c r="K29" s="4">
        <v>0.0985</v>
      </c>
      <c r="L29" s="7">
        <v>4.925</v>
      </c>
    </row>
    <row r="30" ht="16.5" spans="1:12">
      <c r="A30" s="8"/>
      <c r="B30" s="8"/>
      <c r="C30" s="8"/>
      <c r="D30" s="9"/>
      <c r="E30" s="9"/>
      <c r="F30" s="9"/>
      <c r="G30" s="4" t="s">
        <v>153</v>
      </c>
      <c r="H30" s="4"/>
      <c r="I30" s="4" t="s">
        <v>158</v>
      </c>
      <c r="J30" s="6">
        <v>100</v>
      </c>
      <c r="K30" s="4">
        <v>0.0985</v>
      </c>
      <c r="L30" s="7">
        <v>9.85</v>
      </c>
    </row>
    <row r="31" ht="16.5" spans="1:12">
      <c r="A31" s="8"/>
      <c r="B31" s="8"/>
      <c r="C31" s="8"/>
      <c r="D31" s="9"/>
      <c r="E31" s="10"/>
      <c r="F31" s="9"/>
      <c r="G31" s="4" t="s">
        <v>174</v>
      </c>
      <c r="H31" s="4"/>
      <c r="I31" s="4" t="s">
        <v>158</v>
      </c>
      <c r="J31" s="6">
        <v>30</v>
      </c>
      <c r="K31" s="4">
        <v>0.0985</v>
      </c>
      <c r="L31" s="7">
        <v>2.955</v>
      </c>
    </row>
    <row r="32" ht="16.5" spans="1:12">
      <c r="A32" s="8"/>
      <c r="B32" s="8"/>
      <c r="C32" s="8"/>
      <c r="D32" s="9"/>
      <c r="E32" s="4" t="s">
        <v>175</v>
      </c>
      <c r="F32" s="9"/>
      <c r="G32" s="4" t="s">
        <v>176</v>
      </c>
      <c r="H32" s="4"/>
      <c r="I32" s="4" t="s">
        <v>158</v>
      </c>
      <c r="J32" s="6">
        <v>252</v>
      </c>
      <c r="K32" s="4">
        <v>0.0985</v>
      </c>
      <c r="L32" s="7">
        <v>24.822</v>
      </c>
    </row>
    <row r="33" ht="16.5" spans="1:12">
      <c r="A33" s="8"/>
      <c r="B33" s="8"/>
      <c r="C33" s="8"/>
      <c r="D33" s="9"/>
      <c r="E33" s="4" t="s">
        <v>177</v>
      </c>
      <c r="F33" s="9"/>
      <c r="G33" s="4" t="s">
        <v>99</v>
      </c>
      <c r="H33" s="4"/>
      <c r="I33" s="4" t="s">
        <v>158</v>
      </c>
      <c r="J33" s="6">
        <v>700</v>
      </c>
      <c r="K33" s="4">
        <v>0.0985</v>
      </c>
      <c r="L33" s="7">
        <v>68.95</v>
      </c>
    </row>
    <row r="34" ht="16.5" spans="1:12">
      <c r="A34" s="8"/>
      <c r="B34" s="8"/>
      <c r="C34" s="8"/>
      <c r="D34" s="9"/>
      <c r="E34" s="4" t="s">
        <v>178</v>
      </c>
      <c r="F34" s="9"/>
      <c r="G34" s="4" t="s">
        <v>101</v>
      </c>
      <c r="H34" s="4"/>
      <c r="I34" s="4" t="s">
        <v>158</v>
      </c>
      <c r="J34" s="6">
        <v>500</v>
      </c>
      <c r="K34" s="4">
        <v>0.0985</v>
      </c>
      <c r="L34" s="7">
        <v>49.25</v>
      </c>
    </row>
    <row r="35" ht="16.5" spans="1:12">
      <c r="A35" s="8"/>
      <c r="B35" s="8"/>
      <c r="C35" s="8"/>
      <c r="D35" s="9"/>
      <c r="E35" s="4" t="s">
        <v>179</v>
      </c>
      <c r="F35" s="9"/>
      <c r="G35" s="4" t="s">
        <v>180</v>
      </c>
      <c r="H35" s="4"/>
      <c r="I35" s="4" t="s">
        <v>158</v>
      </c>
      <c r="J35" s="6">
        <v>50</v>
      </c>
      <c r="K35" s="4">
        <v>0.0985</v>
      </c>
      <c r="L35" s="7">
        <v>4.925</v>
      </c>
    </row>
    <row r="36" ht="16.5" spans="1:12">
      <c r="A36" s="11"/>
      <c r="B36" s="11"/>
      <c r="C36" s="11"/>
      <c r="D36" s="10"/>
      <c r="E36" s="4" t="s">
        <v>49</v>
      </c>
      <c r="F36" s="10"/>
      <c r="G36" s="4" t="s">
        <v>49</v>
      </c>
      <c r="H36" s="4"/>
      <c r="I36" s="4" t="s">
        <v>5</v>
      </c>
      <c r="J36" s="6">
        <v>5782</v>
      </c>
      <c r="K36" s="4">
        <v>0.017</v>
      </c>
      <c r="L36" s="7">
        <v>98.294</v>
      </c>
    </row>
    <row r="37" ht="16.5" spans="1:12">
      <c r="A37" s="12" t="s">
        <v>0</v>
      </c>
      <c r="B37" s="13">
        <v>45974</v>
      </c>
      <c r="C37" s="12" t="s">
        <v>1</v>
      </c>
      <c r="D37" s="5"/>
      <c r="E37" s="3" t="s">
        <v>181</v>
      </c>
      <c r="F37" s="5" t="s">
        <v>182</v>
      </c>
      <c r="G37" s="3" t="s">
        <v>111</v>
      </c>
      <c r="H37" s="4"/>
      <c r="I37" s="4" t="s">
        <v>183</v>
      </c>
      <c r="J37" s="6">
        <v>3000</v>
      </c>
      <c r="K37" s="4">
        <v>0.1</v>
      </c>
      <c r="L37" s="7">
        <v>300</v>
      </c>
    </row>
    <row r="38" ht="16.5" spans="1:12">
      <c r="A38" s="14"/>
      <c r="B38" s="14"/>
      <c r="C38" s="14"/>
      <c r="D38" s="15"/>
      <c r="E38" s="10"/>
      <c r="F38" s="15"/>
      <c r="G38" s="10"/>
      <c r="H38" s="4"/>
      <c r="I38" s="4" t="s">
        <v>161</v>
      </c>
      <c r="J38" s="6">
        <v>3000</v>
      </c>
      <c r="K38" s="4">
        <v>0</v>
      </c>
      <c r="L38" s="7">
        <v>0</v>
      </c>
    </row>
    <row r="39" ht="16.5" spans="1:12">
      <c r="A39" s="14"/>
      <c r="B39" s="14"/>
      <c r="C39" s="14"/>
      <c r="D39" s="15"/>
      <c r="E39" s="3" t="s">
        <v>184</v>
      </c>
      <c r="F39" s="15"/>
      <c r="G39" s="3" t="s">
        <v>111</v>
      </c>
      <c r="H39" s="4"/>
      <c r="I39" s="4" t="s">
        <v>183</v>
      </c>
      <c r="J39" s="6">
        <v>2500</v>
      </c>
      <c r="K39" s="4">
        <v>0.1</v>
      </c>
      <c r="L39" s="7">
        <v>250</v>
      </c>
    </row>
    <row r="40" ht="16.5" spans="1:12">
      <c r="A40" s="14"/>
      <c r="B40" s="14"/>
      <c r="C40" s="14"/>
      <c r="D40" s="15"/>
      <c r="E40" s="10"/>
      <c r="F40" s="15"/>
      <c r="G40" s="10"/>
      <c r="H40" s="4"/>
      <c r="I40" s="4" t="s">
        <v>161</v>
      </c>
      <c r="J40" s="6">
        <v>2500</v>
      </c>
      <c r="K40" s="4">
        <v>0</v>
      </c>
      <c r="L40" s="7">
        <v>0</v>
      </c>
    </row>
    <row r="41" ht="16.5" spans="1:12">
      <c r="A41" s="14"/>
      <c r="B41" s="14"/>
      <c r="C41" s="14"/>
      <c r="D41" s="15"/>
      <c r="E41" s="3" t="s">
        <v>184</v>
      </c>
      <c r="F41" s="15"/>
      <c r="G41" s="3" t="s">
        <v>112</v>
      </c>
      <c r="H41" s="4"/>
      <c r="I41" s="4" t="s">
        <v>183</v>
      </c>
      <c r="J41" s="6">
        <v>500</v>
      </c>
      <c r="K41" s="4">
        <v>0.1</v>
      </c>
      <c r="L41" s="7">
        <v>50</v>
      </c>
    </row>
    <row r="42" ht="16.5" spans="1:12">
      <c r="A42" s="14"/>
      <c r="B42" s="14"/>
      <c r="C42" s="14"/>
      <c r="D42" s="15"/>
      <c r="E42" s="10"/>
      <c r="F42" s="15"/>
      <c r="G42" s="10"/>
      <c r="H42" s="4"/>
      <c r="I42" s="4" t="s">
        <v>161</v>
      </c>
      <c r="J42" s="6">
        <v>500</v>
      </c>
      <c r="K42" s="4">
        <v>0</v>
      </c>
      <c r="L42" s="7">
        <v>0</v>
      </c>
    </row>
    <row r="43" ht="16.5" spans="1:12">
      <c r="A43" s="14"/>
      <c r="B43" s="14"/>
      <c r="C43" s="14"/>
      <c r="D43" s="15"/>
      <c r="E43" s="3" t="s">
        <v>185</v>
      </c>
      <c r="F43" s="15"/>
      <c r="G43" s="3" t="s">
        <v>111</v>
      </c>
      <c r="H43" s="4"/>
      <c r="I43" s="4" t="s">
        <v>183</v>
      </c>
      <c r="J43" s="6">
        <v>7</v>
      </c>
      <c r="K43" s="4">
        <v>0.1</v>
      </c>
      <c r="L43" s="7">
        <v>0.7</v>
      </c>
    </row>
    <row r="44" ht="16.5" spans="1:12">
      <c r="A44" s="14"/>
      <c r="B44" s="14"/>
      <c r="C44" s="14"/>
      <c r="D44" s="15"/>
      <c r="E44" s="10"/>
      <c r="F44" s="15"/>
      <c r="G44" s="10"/>
      <c r="H44" s="4"/>
      <c r="I44" s="4" t="s">
        <v>161</v>
      </c>
      <c r="J44" s="6">
        <v>7</v>
      </c>
      <c r="K44" s="4">
        <v>0</v>
      </c>
      <c r="L44" s="7">
        <v>0</v>
      </c>
    </row>
    <row r="45" ht="16.5" spans="1:12">
      <c r="A45" s="16"/>
      <c r="B45" s="16"/>
      <c r="C45" s="16"/>
      <c r="D45" s="17"/>
      <c r="E45" s="4" t="s">
        <v>49</v>
      </c>
      <c r="F45" s="17"/>
      <c r="G45" s="4" t="s">
        <v>49</v>
      </c>
      <c r="H45" s="4"/>
      <c r="I45" s="4" t="s">
        <v>5</v>
      </c>
      <c r="J45" s="6">
        <v>6007</v>
      </c>
      <c r="K45" s="4">
        <v>0.017</v>
      </c>
      <c r="L45" s="7">
        <v>102.119</v>
      </c>
    </row>
  </sheetData>
  <mergeCells count="37">
    <mergeCell ref="A1:A23"/>
    <mergeCell ref="A24:A36"/>
    <mergeCell ref="A37:A45"/>
    <mergeCell ref="B1:B23"/>
    <mergeCell ref="B24:B36"/>
    <mergeCell ref="B37:B45"/>
    <mergeCell ref="C1:C23"/>
    <mergeCell ref="C24:C36"/>
    <mergeCell ref="C37:C45"/>
    <mergeCell ref="D1:D23"/>
    <mergeCell ref="D24:D36"/>
    <mergeCell ref="D37:D45"/>
    <mergeCell ref="E3:E4"/>
    <mergeCell ref="E5:E8"/>
    <mergeCell ref="E11:E16"/>
    <mergeCell ref="E17:E19"/>
    <mergeCell ref="E20:E22"/>
    <mergeCell ref="E24:E25"/>
    <mergeCell ref="E26:E27"/>
    <mergeCell ref="E29:E31"/>
    <mergeCell ref="E37:E38"/>
    <mergeCell ref="E39:E40"/>
    <mergeCell ref="E41:E42"/>
    <mergeCell ref="E43:E44"/>
    <mergeCell ref="F1:F23"/>
    <mergeCell ref="F24:F36"/>
    <mergeCell ref="F37:F45"/>
    <mergeCell ref="G3:G4"/>
    <mergeCell ref="G5:G6"/>
    <mergeCell ref="G7:G8"/>
    <mergeCell ref="G11:G12"/>
    <mergeCell ref="G13:G14"/>
    <mergeCell ref="G15:G16"/>
    <mergeCell ref="G37:G38"/>
    <mergeCell ref="G39:G40"/>
    <mergeCell ref="G41:G42"/>
    <mergeCell ref="G43:G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已销账</vt:lpstr>
      <vt:lpstr>已销账2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2025-10-17T06:31:00Z</dcterms:created>
  <dcterms:modified xsi:type="dcterms:W3CDTF">2025-12-05T09:09:31Z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EEB7B5533552458F825F1B656B63A619_11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