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<sst xmlns="http://schemas.openxmlformats.org/spreadsheetml/2006/main" count="15" uniqueCount="14">
  <si>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对账单</t>
  </si>
  <si>
    <t>PO号</t>
  </si>
  <si>
    <t>合同号</t>
  </si>
  <si>
    <t>客户款号</t>
  </si>
  <si>
    <t>品名</t>
  </si>
  <si>
    <t>数量(片）</t>
  </si>
  <si>
    <t>单价</t>
  </si>
  <si>
    <t>金额(RMB)</t>
  </si>
  <si>
    <t>KT25QG001</t>
  </si>
  <si>
    <t xml:space="preserve">6SAM20006HK 男上装 CASUAL系列 </t>
  </si>
  <si>
    <t>ETK.00.6173 二维码吊牌 90*52mm-KTN</t>
  </si>
  <si>
    <t>KT25QG002</t>
  </si>
  <si>
    <t xml:space="preserve">6SAM20038HW  男装 CASUAL系列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</si>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</sst>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 "/>
  </numFmts>
  <fonts count="22">
    <font>
      <sz val="11"/>
      <color theme="1"/>
      <name val="宋体"/>
      <charset val="134"/>
      <scheme val="minor"/>
    </font>
    <font>
      <b/>
      <sz val="26"/>
      <color rgb="FF000000"/>
      <name val="宋体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5C6EA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J12" sqref="J12"/>
    </sheetView>
  </sheetViews>
  <sheetFormatPr defaultColWidth="8.72727272727273" defaultRowHeight="14" outlineLevelRow="4" outlineLevelCol="6"/>
  <cols>
    <col min="1" max="1" width="13.2090909090909" customWidth="1"/>
    <col min="2" max="2" width="13.5636363636364" customWidth="1"/>
    <col min="3" max="3" width="12.4454545454545" customWidth="1"/>
    <col min="4" max="4" width="31.3272727272727" customWidth="1"/>
    <col min="5" max="5" width="11.8818181818182" customWidth="1"/>
    <col min="6" max="6" width="11.2545454545455" customWidth="1"/>
    <col min="7" max="7" width="10.9727272727273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9" spans="1:7">
      <c r="A3" s="4">
        <v>750827</v>
      </c>
      <c r="B3" s="4" t="s">
        <v>8</v>
      </c>
      <c r="C3" s="4" t="s">
        <v>9</v>
      </c>
      <c r="D3" s="5" t="s">
        <v>10</v>
      </c>
      <c r="E3" s="6">
        <v>1232</v>
      </c>
      <c r="F3" s="7">
        <v>0.2</v>
      </c>
      <c r="G3" s="8">
        <f>E3*F3</f>
        <v>246.4</v>
      </c>
    </row>
    <row r="4" ht="39" spans="1:7">
      <c r="A4" s="4">
        <v>752046</v>
      </c>
      <c r="B4" s="4" t="s">
        <v>11</v>
      </c>
      <c r="C4" s="4" t="s">
        <v>12</v>
      </c>
      <c r="D4" s="5" t="s">
        <v>10</v>
      </c>
      <c r="E4" s="6">
        <v>1283</v>
      </c>
      <c r="F4" s="7">
        <v>0.2</v>
      </c>
      <c r="G4" s="8">
        <f>E4*F4</f>
        <v>256.6</v>
      </c>
    </row>
    <row r="5" ht="20" customHeight="1" spans="1:7">
      <c r="A5" s="9"/>
      <c r="B5" s="10"/>
      <c r="C5" s="10"/>
      <c r="D5" s="10"/>
      <c r="E5" s="11"/>
      <c r="F5" s="12" t="s">
        <v>13</v>
      </c>
      <c r="G5" s="13">
        <f>SUM(G3:G4)</f>
        <v>503</v>
      </c>
    </row>
  </sheetData>
  <mergeCells count="2">
    <mergeCell ref="A1:G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19154</dc:creator>
  <cp:lastModifiedBy>苏墨白ゥ</cp:lastModifiedBy>
  <dcterms:created xsi:type="dcterms:W3CDTF">2025-12-26T02:31:00Z</dcterms:created>
  <dcterms:modified xsi:type="dcterms:W3CDTF">2025-12-26T02:39:01Z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68D00B1987BA49489E985182D3D4093F_11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