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<sst xmlns="http://schemas.openxmlformats.org/spreadsheetml/2006/main" count="16" uniqueCount="16">
  <si>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</si>
  <si>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</si>
  <si>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</si>
  <si>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</si>
  <si>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</si>
  <si>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</si>
  <si>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</si>
  <si>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</si>
  <si>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</si>
  <si>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王欣姝 Nicole</t>
  </si>
  <si>
    <t>LSR26KIDS001</t>
  </si>
  <si>
    <t>8491-610  女大童上装 BANGLADESH  S2026  RFID 补单</t>
  </si>
  <si>
    <t>洗标 CLZCALL027 (63*25mm) 白色胶带*6</t>
  </si>
  <si>
    <t>警告标-ADZCSPC019-1 白色胶带（55*120mm）</t>
  </si>
  <si>
    <t>警告标数量不满1000，要收15美金的费用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</si>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</sst>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180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3" sqref="$A3:$XFD5"/>
    </sheetView>
  </sheetViews>
  <sheetFormatPr defaultColWidth="8.72727272727273" defaultRowHeight="14" outlineLevelRow="5" outlineLevelCol="7"/>
  <cols>
    <col min="1" max="1" width="12.7181818181818" style="1" customWidth="1"/>
    <col min="2" max="2" width="11.4454545454545" style="1" customWidth="1"/>
    <col min="3" max="3" width="20.6090909090909" style="1" customWidth="1"/>
    <col min="4" max="4" width="47.5818181818182" style="1" customWidth="1"/>
    <col min="5" max="5" width="47.2636363636364" style="1" customWidth="1"/>
    <col min="6" max="6" width="16.3545454545455" style="1" customWidth="1"/>
    <col min="7" max="7" width="16.0363636363636" style="1" customWidth="1"/>
    <col min="8" max="8" width="16.8909090909091" style="1" customWidth="1"/>
    <col min="9" max="9" width="21.6363636363636" style="1" customWidth="1"/>
    <col min="10" max="16384" width="8.72727272727273" style="1"/>
  </cols>
  <sheetData>
    <row r="1" s="1" customFormat="1" ht="33" spans="1:8">
      <c r="A1" s="4" t="s">
        <v>0</v>
      </c>
      <c r="B1" s="5"/>
      <c r="C1" s="5"/>
      <c r="D1" s="5"/>
      <c r="E1" s="6"/>
      <c r="F1" s="5"/>
      <c r="G1" s="5"/>
      <c r="H1" s="5"/>
    </row>
    <row r="2" s="2" customFormat="1" ht="23.5" customHeight="1" spans="1:8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5" customHeight="1" spans="1:8">
      <c r="A3" s="13">
        <v>46035</v>
      </c>
      <c r="B3" s="14" t="s">
        <v>9</v>
      </c>
      <c r="C3" s="14" t="s">
        <v>10</v>
      </c>
      <c r="D3" s="14" t="s">
        <v>11</v>
      </c>
      <c r="E3" s="15" t="s">
        <v>12</v>
      </c>
      <c r="F3" s="16">
        <v>3000</v>
      </c>
      <c r="G3" s="17">
        <v>0.0455</v>
      </c>
      <c r="H3" s="16">
        <v>136.5</v>
      </c>
    </row>
    <row r="4" s="3" customFormat="1" ht="25" customHeight="1" spans="1:8">
      <c r="A4" s="13"/>
      <c r="B4" s="14"/>
      <c r="C4" s="14"/>
      <c r="D4" s="14"/>
      <c r="E4" s="15" t="s">
        <v>13</v>
      </c>
      <c r="F4" s="16">
        <v>400</v>
      </c>
      <c r="G4" s="17">
        <v>0.1323</v>
      </c>
      <c r="H4" s="16">
        <v>52.92</v>
      </c>
    </row>
    <row r="5" s="3" customFormat="1" ht="25" customHeight="1" spans="1:8">
      <c r="A5" s="13"/>
      <c r="B5" s="14"/>
      <c r="C5" s="14"/>
      <c r="D5" s="14"/>
      <c r="E5" s="18" t="s">
        <v>14</v>
      </c>
      <c r="F5" s="14">
        <v>104.17</v>
      </c>
      <c r="G5" s="14">
        <v>1</v>
      </c>
      <c r="H5" s="14">
        <v>104.17</v>
      </c>
    </row>
    <row r="6" s="1" customFormat="1" ht="25" customHeight="1" spans="1:8">
      <c r="F6" s="19" t="s">
        <v>15</v>
      </c>
      <c r="G6" s="19"/>
      <c r="H6" s="20">
        <f>SUM(H3:H5)</f>
        <v>293.59</v>
      </c>
    </row>
  </sheetData>
  <mergeCells count="6">
    <mergeCell ref="A1:H1"/>
    <mergeCell ref="F6:G6"/>
    <mergeCell ref="A3:A5"/>
    <mergeCell ref="B3:B5"/>
    <mergeCell ref="C3:C5"/>
    <mergeCell ref="D3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2025-10-13T03:58:00Z</dcterms:created>
  <dcterms:modified xsi:type="dcterms:W3CDTF">2026-02-05T07:16:48Z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C9374AB15B254F579C3029B6180B4B34_13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