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<sst xmlns="http://schemas.openxmlformats.org/spreadsheetml/2006/main" count="75" uniqueCount="58">
  <si>
    <t>LEFTIES 2月对账单-Recall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</si>
  <si>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</si>
  <si>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</si>
  <si>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</si>
  <si>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</si>
  <si>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</si>
  <si>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</si>
  <si>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</si>
  <si>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</si>
  <si>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</si>
  <si>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Ellen</t>
  </si>
  <si>
    <t>/</t>
  </si>
  <si>
    <t>RHSLFT009</t>
  </si>
  <si>
    <t>LTTZ24009 空白硫酸纸小圆贴 2.5cm 不可移丨封口标</t>
  </si>
  <si>
    <t>LTTZ25007 硫酸纸圆贴 2.5cm 可移丨B标</t>
  </si>
  <si>
    <t>45437-K</t>
  </si>
  <si>
    <t>5137/602</t>
  </si>
  <si>
    <t>LTRFS25002 RFID贴纸 45*35mm 可移</t>
  </si>
  <si>
    <t>45536-K</t>
  </si>
  <si>
    <t>5432/614</t>
  </si>
  <si>
    <t>LTRFS25003 RFID贴纸 40*50mm 可移</t>
  </si>
  <si>
    <t>LTSK24001 红色价格贴 31*12mm</t>
  </si>
  <si>
    <t>LTSK40002 蓝色价格贴 37*20mm</t>
  </si>
  <si>
    <t>45441-K</t>
  </si>
  <si>
    <t>5137/603</t>
  </si>
  <si>
    <t>45525-K</t>
  </si>
  <si>
    <t>5432/609</t>
  </si>
  <si>
    <t>45544-K</t>
  </si>
  <si>
    <t>5432/619</t>
  </si>
  <si>
    <t>45542-K</t>
  </si>
  <si>
    <t>5432/617</t>
  </si>
  <si>
    <t>45543-K</t>
  </si>
  <si>
    <t>5432/618</t>
  </si>
  <si>
    <t>45537-K</t>
  </si>
  <si>
    <t>5432/615</t>
  </si>
  <si>
    <t>45534-K</t>
  </si>
  <si>
    <t>5432/611</t>
  </si>
  <si>
    <t>45535-K</t>
  </si>
  <si>
    <t>5432/613</t>
  </si>
  <si>
    <t>45533-K</t>
  </si>
  <si>
    <t>5432/612</t>
  </si>
  <si>
    <t>45526-K</t>
  </si>
  <si>
    <t>5432/610</t>
  </si>
  <si>
    <t>补单</t>
  </si>
  <si>
    <t>RHSLFT005-2</t>
  </si>
  <si>
    <t>1080/600/990</t>
  </si>
  <si>
    <t>1080/601/990</t>
  </si>
  <si>
    <t>RHSLFT010</t>
  </si>
  <si>
    <t>5432/610/500</t>
  </si>
  <si>
    <t>46432-K</t>
  </si>
  <si>
    <t>5432/629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</si>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</sst>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pane ySplit="2" topLeftCell="A3" activePane="bottomLeft" state="frozen"/>
      <selection/>
      <selection pane="bottomLeft" activeCell="K9" sqref="K9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46045</v>
      </c>
      <c r="B3" s="10" t="s">
        <v>10</v>
      </c>
      <c r="C3" s="10" t="s">
        <v>11</v>
      </c>
      <c r="D3" s="11" t="s">
        <v>12</v>
      </c>
      <c r="E3" s="10" t="s">
        <v>11</v>
      </c>
      <c r="F3" s="12" t="s">
        <v>13</v>
      </c>
      <c r="G3" s="12">
        <v>13000</v>
      </c>
      <c r="H3" s="12">
        <v>0.06</v>
      </c>
      <c r="I3" s="13">
        <v>780</v>
      </c>
    </row>
    <row r="4" customHeight="1" spans="1:9">
      <c r="A4" s="14"/>
      <c r="B4" s="15"/>
      <c r="C4" s="16"/>
      <c r="D4" s="17"/>
      <c r="E4" s="16"/>
      <c r="F4" s="12" t="s">
        <v>14</v>
      </c>
      <c r="G4" s="12">
        <v>5000</v>
      </c>
      <c r="H4" s="12">
        <v>0.08</v>
      </c>
      <c r="I4" s="13">
        <v>400</v>
      </c>
    </row>
    <row r="5" customHeight="1" spans="1:9">
      <c r="A5" s="14"/>
      <c r="B5" s="15"/>
      <c r="C5" s="18" t="s">
        <v>15</v>
      </c>
      <c r="D5" s="17"/>
      <c r="E5" s="18" t="s">
        <v>16</v>
      </c>
      <c r="F5" s="12" t="s">
        <v>17</v>
      </c>
      <c r="G5" s="18">
        <v>535</v>
      </c>
      <c r="H5" s="18">
        <v>0.51</v>
      </c>
      <c r="I5" s="13">
        <v>272.85</v>
      </c>
    </row>
    <row r="6" customHeight="1" spans="1:9">
      <c r="A6" s="14"/>
      <c r="B6" s="15"/>
      <c r="C6" s="10" t="s">
        <v>18</v>
      </c>
      <c r="D6" s="17"/>
      <c r="E6" s="10" t="s">
        <v>19</v>
      </c>
      <c r="F6" s="12" t="s">
        <v>20</v>
      </c>
      <c r="G6" s="12">
        <v>590</v>
      </c>
      <c r="H6" s="12">
        <v>0.52</v>
      </c>
      <c r="I6" s="13">
        <v>306.8</v>
      </c>
    </row>
    <row r="7" customHeight="1" spans="1:9">
      <c r="A7" s="14"/>
      <c r="B7" s="15"/>
      <c r="C7" s="15"/>
      <c r="D7" s="17"/>
      <c r="E7" s="15"/>
      <c r="F7" s="12" t="s">
        <v>21</v>
      </c>
      <c r="G7" s="12">
        <v>590</v>
      </c>
      <c r="H7" s="12">
        <v>0</v>
      </c>
      <c r="I7" s="13">
        <v>0</v>
      </c>
    </row>
    <row r="8" customHeight="1" spans="1:9">
      <c r="A8" s="14"/>
      <c r="B8" s="15"/>
      <c r="C8" s="16"/>
      <c r="D8" s="17"/>
      <c r="E8" s="16"/>
      <c r="F8" s="12" t="s">
        <v>22</v>
      </c>
      <c r="G8" s="12">
        <v>590</v>
      </c>
      <c r="H8" s="12">
        <v>0</v>
      </c>
      <c r="I8" s="13">
        <v>0</v>
      </c>
    </row>
    <row r="9" customHeight="1" spans="1:9">
      <c r="A9" s="14"/>
      <c r="B9" s="15"/>
      <c r="C9" s="18" t="s">
        <v>23</v>
      </c>
      <c r="D9" s="17"/>
      <c r="E9" s="18" t="s">
        <v>24</v>
      </c>
      <c r="F9" s="12" t="s">
        <v>17</v>
      </c>
      <c r="G9" s="18">
        <v>325</v>
      </c>
      <c r="H9" s="18">
        <v>0.51</v>
      </c>
      <c r="I9" s="13">
        <v>165.75</v>
      </c>
    </row>
    <row r="10" customHeight="1" spans="1:9">
      <c r="A10" s="14"/>
      <c r="B10" s="15"/>
      <c r="C10" s="18" t="s">
        <v>25</v>
      </c>
      <c r="D10" s="17"/>
      <c r="E10" s="18" t="s">
        <v>26</v>
      </c>
      <c r="F10" s="12" t="s">
        <v>17</v>
      </c>
      <c r="G10" s="18">
        <v>5255</v>
      </c>
      <c r="H10" s="18">
        <v>0.51</v>
      </c>
      <c r="I10" s="13">
        <v>2680.05</v>
      </c>
    </row>
    <row r="11" customHeight="1" spans="1:9">
      <c r="A11" s="14"/>
      <c r="B11" s="15"/>
      <c r="C11" s="10" t="s">
        <v>27</v>
      </c>
      <c r="D11" s="17"/>
      <c r="E11" s="10" t="s">
        <v>28</v>
      </c>
      <c r="F11" s="12" t="s">
        <v>17</v>
      </c>
      <c r="G11" s="12">
        <v>1350</v>
      </c>
      <c r="H11" s="12">
        <v>0.51</v>
      </c>
      <c r="I11" s="13">
        <v>688.5</v>
      </c>
    </row>
    <row r="12" customHeight="1" spans="1:9">
      <c r="A12" s="14"/>
      <c r="B12" s="15"/>
      <c r="C12" s="18" t="s">
        <v>29</v>
      </c>
      <c r="D12" s="17"/>
      <c r="E12" s="18" t="s">
        <v>30</v>
      </c>
      <c r="F12" s="12" t="s">
        <v>17</v>
      </c>
      <c r="G12" s="18">
        <v>2100</v>
      </c>
      <c r="H12" s="18">
        <v>0.51</v>
      </c>
      <c r="I12" s="13">
        <v>1071</v>
      </c>
    </row>
    <row r="13" customHeight="1" spans="1:9">
      <c r="A13" s="14"/>
      <c r="B13" s="15"/>
      <c r="C13" s="18" t="s">
        <v>31</v>
      </c>
      <c r="D13" s="17"/>
      <c r="E13" s="18" t="s">
        <v>32</v>
      </c>
      <c r="F13" s="12" t="s">
        <v>17</v>
      </c>
      <c r="G13" s="18">
        <v>1260</v>
      </c>
      <c r="H13" s="18">
        <v>0.51</v>
      </c>
      <c r="I13" s="13">
        <v>642.6</v>
      </c>
    </row>
    <row r="14" customHeight="1" spans="1:9">
      <c r="A14" s="14"/>
      <c r="B14" s="15"/>
      <c r="C14" s="18" t="s">
        <v>33</v>
      </c>
      <c r="D14" s="17"/>
      <c r="E14" s="18" t="s">
        <v>34</v>
      </c>
      <c r="F14" s="12" t="s">
        <v>17</v>
      </c>
      <c r="G14" s="18">
        <v>520</v>
      </c>
      <c r="H14" s="18">
        <v>0.51</v>
      </c>
      <c r="I14" s="13">
        <v>265.2</v>
      </c>
    </row>
    <row r="15" customHeight="1" spans="1:9">
      <c r="A15" s="14"/>
      <c r="B15" s="15"/>
      <c r="C15" s="18" t="s">
        <v>35</v>
      </c>
      <c r="D15" s="17"/>
      <c r="E15" s="18" t="s">
        <v>36</v>
      </c>
      <c r="F15" s="12" t="s">
        <v>17</v>
      </c>
      <c r="G15" s="18">
        <v>575</v>
      </c>
      <c r="H15" s="18">
        <v>0.51</v>
      </c>
      <c r="I15" s="13">
        <v>293.25</v>
      </c>
    </row>
    <row r="16" customHeight="1" spans="1:9">
      <c r="A16" s="14"/>
      <c r="B16" s="15"/>
      <c r="C16" s="10" t="s">
        <v>37</v>
      </c>
      <c r="D16" s="17"/>
      <c r="E16" s="10" t="s">
        <v>38</v>
      </c>
      <c r="F16" s="12" t="s">
        <v>17</v>
      </c>
      <c r="G16" s="12">
        <v>575</v>
      </c>
      <c r="H16" s="12">
        <v>0.51</v>
      </c>
      <c r="I16" s="13">
        <v>293.25</v>
      </c>
    </row>
    <row r="17" customHeight="1" spans="1:9">
      <c r="A17" s="14"/>
      <c r="B17" s="15"/>
      <c r="C17" s="18" t="s">
        <v>39</v>
      </c>
      <c r="D17" s="17"/>
      <c r="E17" s="18" t="s">
        <v>40</v>
      </c>
      <c r="F17" s="12" t="s">
        <v>17</v>
      </c>
      <c r="G17" s="18">
        <v>575</v>
      </c>
      <c r="H17" s="18">
        <v>0.51</v>
      </c>
      <c r="I17" s="13">
        <v>293.25</v>
      </c>
    </row>
    <row r="18" customHeight="1" spans="1:9">
      <c r="A18" s="19"/>
      <c r="B18" s="16"/>
      <c r="C18" s="18" t="s">
        <v>41</v>
      </c>
      <c r="D18" s="20"/>
      <c r="E18" s="18" t="s">
        <v>42</v>
      </c>
      <c r="F18" s="12" t="s">
        <v>17</v>
      </c>
      <c r="G18" s="18">
        <v>640</v>
      </c>
      <c r="H18" s="18">
        <v>0.51</v>
      </c>
      <c r="I18" s="13">
        <v>326.4</v>
      </c>
    </row>
    <row r="19" customHeight="1" spans="1:9">
      <c r="A19" s="9">
        <v>46050</v>
      </c>
      <c r="B19" s="10" t="s">
        <v>10</v>
      </c>
      <c r="C19" s="10" t="s">
        <v>43</v>
      </c>
      <c r="D19" s="11" t="s">
        <v>44</v>
      </c>
      <c r="E19" s="18" t="s">
        <v>45</v>
      </c>
      <c r="F19" s="12" t="s">
        <v>17</v>
      </c>
      <c r="G19" s="18">
        <v>10</v>
      </c>
      <c r="H19" s="18">
        <v>0.51</v>
      </c>
      <c r="I19" s="13">
        <v>5.1</v>
      </c>
    </row>
    <row r="20" customHeight="1" spans="1:9">
      <c r="A20" s="16"/>
      <c r="B20" s="16"/>
      <c r="C20" s="16"/>
      <c r="D20" s="17"/>
      <c r="E20" s="18" t="s">
        <v>46</v>
      </c>
      <c r="F20" s="12" t="s">
        <v>17</v>
      </c>
      <c r="G20" s="18">
        <v>10</v>
      </c>
      <c r="H20" s="18">
        <v>0.51</v>
      </c>
      <c r="I20" s="13">
        <v>5.1</v>
      </c>
    </row>
    <row r="21" customHeight="1" spans="1:9">
      <c r="A21" s="9">
        <v>46056</v>
      </c>
      <c r="B21" s="10" t="s">
        <v>10</v>
      </c>
      <c r="C21" s="18"/>
      <c r="D21" s="11" t="s">
        <v>47</v>
      </c>
      <c r="E21" s="18" t="s">
        <v>48</v>
      </c>
      <c r="F21" s="12" t="s">
        <v>17</v>
      </c>
      <c r="G21" s="18">
        <v>640</v>
      </c>
      <c r="H21" s="18">
        <v>0.51</v>
      </c>
      <c r="I21" s="13">
        <v>326.4</v>
      </c>
    </row>
    <row r="22" customHeight="1" spans="1:9">
      <c r="A22" s="16"/>
      <c r="B22" s="16"/>
      <c r="C22" s="18" t="s">
        <v>49</v>
      </c>
      <c r="D22" s="17"/>
      <c r="E22" s="18" t="s">
        <v>50</v>
      </c>
      <c r="F22" s="12" t="s">
        <v>17</v>
      </c>
      <c r="G22" s="18">
        <v>830</v>
      </c>
      <c r="H22" s="18">
        <v>0.51</v>
      </c>
      <c r="I22" s="13">
        <v>423.3</v>
      </c>
    </row>
    <row r="23" customHeight="1" spans="1:9">
      <c r="A23" s="21"/>
      <c r="B23" s="21"/>
      <c r="C23" s="21"/>
      <c r="D23" s="21"/>
      <c r="E23" s="21"/>
      <c r="F23" s="21" t="s">
        <v>51</v>
      </c>
      <c r="G23" s="21"/>
      <c r="H23" s="21"/>
      <c r="I23" s="21">
        <f>SUM(I3:I22)</f>
        <v>9238.8</v>
      </c>
    </row>
    <row r="26" customHeight="1" spans="1:9">
      <c r="F26" s="22" t="s">
        <v>52</v>
      </c>
    </row>
    <row r="27" customHeight="1" spans="1:9">
      <c r="F27" s="22" t="s">
        <v>53</v>
      </c>
    </row>
    <row r="28" customHeight="1" spans="1:9">
      <c r="F28" s="22" t="s">
        <v>54</v>
      </c>
    </row>
    <row r="29" customHeight="1" spans="1:9">
      <c r="F29" s="22" t="s">
        <v>55</v>
      </c>
    </row>
    <row r="30" customHeight="1" spans="1:9">
      <c r="F30" s="22" t="s">
        <v>56</v>
      </c>
    </row>
    <row r="31" customHeight="1" spans="1:9">
      <c r="F31" s="22" t="s">
        <v>57</v>
      </c>
    </row>
  </sheetData>
  <mergeCells count="15">
    <mergeCell ref="A1:I1"/>
    <mergeCell ref="A3:A18"/>
    <mergeCell ref="A19:A20"/>
    <mergeCell ref="A21:A22"/>
    <mergeCell ref="B3:B18"/>
    <mergeCell ref="B19:B20"/>
    <mergeCell ref="B21:B22"/>
    <mergeCell ref="C3:C4"/>
    <mergeCell ref="C6:C8"/>
    <mergeCell ref="C19:C20"/>
    <mergeCell ref="D3:D18"/>
    <mergeCell ref="D19:D20"/>
    <mergeCell ref="D21:D22"/>
    <mergeCell ref="E3:E4"/>
    <mergeCell ref="E6:E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2026-02-28T01:54:50Z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