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<sst xmlns="http://schemas.openxmlformats.org/spreadsheetml/2006/main" count="31" uniqueCount="27">
  <si>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LEFTIES 3月对账单-Recall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</si>
  <si>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</si>
  <si>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</si>
  <si>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</si>
  <si>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</si>
  <si>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</si>
  <si>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</si>
  <si>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</si>
  <si>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</si>
  <si>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</si>
  <si>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年月</t>
  </si>
  <si>
    <t>特急补单</t>
  </si>
  <si>
    <t>RSHLFT010-2</t>
  </si>
  <si>
    <t>HIBISCO 1700/128</t>
  </si>
  <si>
    <t>LTTZ24012 童装裆底贴 45*105mm</t>
  </si>
  <si>
    <t>江西宏焰</t>
  </si>
  <si>
    <t>LTYK25007 童装小腰卡45*67mm</t>
  </si>
  <si>
    <t>RSHLFT008-1</t>
  </si>
  <si>
    <t>CRUYFF 1010/748</t>
  </si>
  <si>
    <t xml:space="preserve">LTPRL25009 七龙珠印标 30*64mm 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</si>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</sst>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pane ySplit="2" topLeftCell="A3" activePane="bottomLeft" state="frozen"/>
      <selection/>
      <selection pane="bottomLeft" activeCell="K5" sqref="K5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10">
      <c r="A3" s="9">
        <v>46080</v>
      </c>
      <c r="B3" s="10" t="s">
        <v>10</v>
      </c>
      <c r="C3" s="10" t="s">
        <v>11</v>
      </c>
      <c r="D3" s="11" t="s">
        <v>12</v>
      </c>
      <c r="E3" s="10" t="s">
        <v>13</v>
      </c>
      <c r="F3" s="12" t="s">
        <v>14</v>
      </c>
      <c r="G3" s="12">
        <v>1000</v>
      </c>
      <c r="H3" s="12">
        <v>0.135</v>
      </c>
      <c r="I3" s="13">
        <v>135</v>
      </c>
      <c r="J3" s="2" t="s">
        <v>15</v>
      </c>
    </row>
    <row r="4" customHeight="1" spans="1:10">
      <c r="A4" s="14"/>
      <c r="B4" s="15"/>
      <c r="C4" s="15"/>
      <c r="D4" s="16"/>
      <c r="E4" s="17"/>
      <c r="F4" s="12" t="s">
        <v>16</v>
      </c>
      <c r="G4" s="12">
        <v>3040</v>
      </c>
      <c r="H4" s="12">
        <v>0.12</v>
      </c>
      <c r="I4" s="13">
        <v>364.8</v>
      </c>
      <c r="J4" s="2" t="s">
        <v>15</v>
      </c>
    </row>
    <row r="5" customHeight="1" spans="1:10">
      <c r="A5" s="18">
        <v>46086</v>
      </c>
      <c r="B5" s="19" t="s">
        <v>10</v>
      </c>
      <c r="C5" s="19" t="s">
        <v>11</v>
      </c>
      <c r="D5" s="12" t="s">
        <v>17</v>
      </c>
      <c r="E5" s="19" t="s">
        <v>18</v>
      </c>
      <c r="F5" s="12" t="s">
        <v>19</v>
      </c>
      <c r="G5" s="12">
        <v>400</v>
      </c>
      <c r="H5" s="12">
        <v>0.16</v>
      </c>
      <c r="I5" s="20">
        <v>64</v>
      </c>
      <c r="J5" s="2" t="s">
        <v>15</v>
      </c>
    </row>
    <row r="6" customHeight="1" spans="1:10">
      <c r="A6" s="21"/>
      <c r="B6" s="21"/>
      <c r="C6" s="21"/>
      <c r="D6" s="21"/>
      <c r="E6" s="21"/>
      <c r="F6" s="21" t="s">
        <v>20</v>
      </c>
      <c r="G6" s="21"/>
      <c r="H6" s="21"/>
      <c r="I6" s="21">
        <f>SUM(I3:I5)</f>
        <v>563.8</v>
      </c>
    </row>
    <row r="9" customHeight="1" spans="1:10">
      <c r="F9" s="22" t="s">
        <v>21</v>
      </c>
    </row>
    <row r="10" customHeight="1" spans="1:10">
      <c r="F10" s="22" t="s">
        <v>22</v>
      </c>
    </row>
    <row r="11" customHeight="1" spans="1:10">
      <c r="F11" s="22" t="s">
        <v>23</v>
      </c>
    </row>
    <row r="12" customHeight="1" spans="1:10">
      <c r="F12" s="22" t="s">
        <v>24</v>
      </c>
    </row>
    <row r="13" customHeight="1" spans="1:10">
      <c r="F13" s="22" t="s">
        <v>25</v>
      </c>
    </row>
    <row r="14" customHeight="1" spans="1:10">
      <c r="F14" s="22" t="s">
        <v>26</v>
      </c>
    </row>
  </sheetData>
  <mergeCells count="6">
    <mergeCell ref="A1:I1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2026-03-24T06:29:10Z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