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<sst xmlns="http://schemas.openxmlformats.org/spreadsheetml/2006/main" count="53" uniqueCount="46">
  <si>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东莞兆琪对账单-Recall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</si>
  <si>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</si>
  <si>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</si>
  <si>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</si>
  <si>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</si>
  <si>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</si>
  <si>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</si>
  <si>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</si>
  <si>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</si>
  <si>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</si>
  <si>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</si>
  <si>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</si>
  <si>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</si>
  <si>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</si>
  <si>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</si>
  <si>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东莞兆琪</t>
  </si>
  <si>
    <t>Mandy</t>
  </si>
  <si>
    <t>S26011697</t>
  </si>
  <si>
    <t>16727-04</t>
  </si>
  <si>
    <t>RDGZQ002</t>
  </si>
  <si>
    <t>7352/149/999/99</t>
  </si>
  <si>
    <t>14标RFID贴纸45*60mm不可移ZHRFS24010</t>
  </si>
  <si>
    <t>16514-04</t>
  </si>
  <si>
    <t>7354/149/999/99</t>
  </si>
  <si>
    <t>S26011893</t>
  </si>
  <si>
    <t>16500-04</t>
  </si>
  <si>
    <t>RDGZQ003</t>
  </si>
  <si>
    <t>7333/149/999/99</t>
  </si>
  <si>
    <t>16508-04</t>
  </si>
  <si>
    <t>7345/149/999/99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</si>
  <si>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</si>
  <si>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</si>
  <si>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</si>
  <si>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</si>
  <si>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</si>
  <si>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</si>
  <si>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</si>
  <si>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</si>
  <si>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</si>
  <si>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</si>
  <si>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</si>
  <si>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东莞市凤岗兆琪手袋厂</t>
  </si>
  <si>
    <t>芯片贴纸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</si>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</sst>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79" fontId="2" fillId="0" borderId="5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5</xdr:col>
      <xdr:colOff>807085</xdr:colOff>
      <xdr:row>40</xdr:row>
      <xdr:rowOff>120650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038600"/>
          <a:ext cx="5886450" cy="474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15</xdr:col>
      <xdr:colOff>384175</xdr:colOff>
      <xdr:row>40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69990" y="4038600"/>
          <a:ext cx="11614150" cy="4718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92"/>
  <sheetViews>
    <sheetView tabSelected="1" zoomScale="85" zoomScaleNormal="85" workbookViewId="0">
      <selection activeCell="L11" sqref="L11"/>
    </sheetView>
  </sheetViews>
  <sheetFormatPr defaultColWidth="9" defaultRowHeight="14"/>
  <cols>
    <col min="1" max="1" width="13.7909090909091" style="1" customWidth="1"/>
    <col min="2" max="2" width="11.5454545454545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17.0454545454545" style="1" customWidth="1"/>
    <col min="7" max="7" width="19.0363636363636" style="1" customWidth="1"/>
    <col min="8" max="8" width="11.3363636363636" style="1" customWidth="1"/>
    <col min="9" max="9" width="48.9545454545455" style="1" customWidth="1"/>
    <col min="10" max="10" width="12.0818181818182" style="1" customWidth="1"/>
    <col min="11" max="11" width="11.4363636363636" style="1" customWidth="1"/>
    <col min="12" max="12" width="15.3909090909091" style="1" customWidth="1"/>
    <col min="13" max="13" width="24.5363636363636" style="1" customWidth="1"/>
    <col min="14" max="14" width="9" style="6"/>
    <col min="15" max="16384" width="9" style="1"/>
  </cols>
  <sheetData>
    <row r="1" s="1" customFormat="1" ht="23" spans="1:1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6"/>
    </row>
    <row r="2" s="2" customFormat="1" ht="15" spans="1:120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3" customFormat="1" ht="21" customHeight="1" spans="1:120">
      <c r="A3" s="15" t="s">
        <v>15</v>
      </c>
      <c r="B3" s="16">
        <v>46041</v>
      </c>
      <c r="C3" s="17" t="s">
        <v>16</v>
      </c>
      <c r="D3" s="17" t="s">
        <v>17</v>
      </c>
      <c r="E3" s="18" t="s">
        <v>18</v>
      </c>
      <c r="F3" s="17" t="s">
        <v>19</v>
      </c>
      <c r="G3" s="19" t="s">
        <v>20</v>
      </c>
      <c r="H3" s="18"/>
      <c r="I3" s="18" t="s">
        <v>21</v>
      </c>
      <c r="J3" s="20">
        <v>8</v>
      </c>
      <c r="K3" s="18">
        <v>0.52</v>
      </c>
      <c r="L3" s="18">
        <f t="shared" ref="L3:L6" si="0">K3*J3</f>
        <v>4.16</v>
      </c>
      <c r="M3" s="21"/>
      <c r="N3" s="2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4"/>
    </row>
    <row r="4" s="3" customFormat="1" ht="21" customHeight="1" spans="1:120">
      <c r="A4" s="25"/>
      <c r="B4" s="26"/>
      <c r="C4" s="26"/>
      <c r="D4" s="26"/>
      <c r="E4" s="18" t="s">
        <v>22</v>
      </c>
      <c r="F4" s="26"/>
      <c r="G4" s="19" t="s">
        <v>23</v>
      </c>
      <c r="H4" s="18"/>
      <c r="I4" s="18" t="s">
        <v>21</v>
      </c>
      <c r="J4" s="20">
        <v>8</v>
      </c>
      <c r="K4" s="18">
        <v>0.52</v>
      </c>
      <c r="L4" s="18">
        <f t="shared" si="0"/>
        <v>4.16</v>
      </c>
      <c r="M4" s="21"/>
      <c r="N4" s="22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4"/>
    </row>
    <row r="5" s="3" customFormat="1" ht="21" customHeight="1" spans="1:120">
      <c r="A5" s="15" t="s">
        <v>15</v>
      </c>
      <c r="B5" s="16">
        <v>46043</v>
      </c>
      <c r="C5" s="17" t="s">
        <v>16</v>
      </c>
      <c r="D5" s="17" t="s">
        <v>24</v>
      </c>
      <c r="E5" s="18" t="s">
        <v>25</v>
      </c>
      <c r="F5" s="17" t="s">
        <v>26</v>
      </c>
      <c r="G5" s="19" t="s">
        <v>27</v>
      </c>
      <c r="H5" s="18"/>
      <c r="I5" s="18" t="s">
        <v>21</v>
      </c>
      <c r="J5" s="20">
        <v>25</v>
      </c>
      <c r="K5" s="18">
        <v>0.52</v>
      </c>
      <c r="L5" s="18">
        <f t="shared" si="0"/>
        <v>13</v>
      </c>
      <c r="M5" s="21"/>
      <c r="N5" s="22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4"/>
    </row>
    <row r="6" s="3" customFormat="1" ht="21" customHeight="1" spans="1:120">
      <c r="A6" s="25"/>
      <c r="B6" s="26"/>
      <c r="C6" s="26"/>
      <c r="D6" s="26"/>
      <c r="E6" s="18" t="s">
        <v>28</v>
      </c>
      <c r="F6" s="26"/>
      <c r="G6" s="19" t="s">
        <v>29</v>
      </c>
      <c r="H6" s="18"/>
      <c r="I6" s="18" t="s">
        <v>21</v>
      </c>
      <c r="J6" s="20">
        <v>10</v>
      </c>
      <c r="K6" s="18">
        <v>0.52</v>
      </c>
      <c r="L6" s="18">
        <f t="shared" si="0"/>
        <v>5.2</v>
      </c>
      <c r="M6" s="21"/>
      <c r="N6" s="2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4"/>
    </row>
    <row r="7" s="3" customFormat="1" ht="21" customHeight="1" spans="1:120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  <c r="M7" s="21"/>
      <c r="N7" s="22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4"/>
    </row>
    <row r="8" s="3" customFormat="1" ht="21" customHeight="1" spans="1:120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8"/>
      <c r="M8" s="21"/>
      <c r="N8" s="22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4"/>
    </row>
    <row r="9" s="4" customFormat="1" ht="21" customHeight="1" spans="1:120">
      <c r="A9" s="29" t="s">
        <v>30</v>
      </c>
      <c r="B9" s="29"/>
      <c r="C9" s="29"/>
      <c r="D9" s="29"/>
      <c r="E9" s="29"/>
      <c r="F9" s="29"/>
      <c r="G9" s="29"/>
      <c r="H9" s="29"/>
      <c r="I9" s="29"/>
      <c r="J9" s="29">
        <f>SUM(J3:J8)</f>
        <v>51</v>
      </c>
      <c r="K9" s="29"/>
      <c r="L9" s="30">
        <f>SUM(L3:L8)</f>
        <v>26.52</v>
      </c>
      <c r="M9" s="31"/>
      <c r="N9" s="22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</row>
    <row r="10" s="5" customFormat="1" ht="23" spans="1:120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1"/>
      <c r="L10" s="1"/>
      <c r="M10" s="33"/>
      <c r="N10" s="34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</row>
    <row r="11" s="1" customFormat="1" ht="23" spans="1:120">
      <c r="A11" s="7" t="s">
        <v>31</v>
      </c>
      <c r="B11" s="7"/>
      <c r="C11" s="7"/>
      <c r="D11" s="7"/>
      <c r="E11" s="7"/>
      <c r="F11" s="7"/>
      <c r="G11" s="7"/>
      <c r="H11" s="7"/>
      <c r="I11" s="7"/>
      <c r="J11" s="7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</row>
    <row r="12" s="1" customFormat="1" ht="45" customHeight="1" spans="1:120">
      <c r="A12" s="37" t="s">
        <v>32</v>
      </c>
      <c r="B12" s="37" t="s">
        <v>33</v>
      </c>
      <c r="C12" s="37" t="s">
        <v>1</v>
      </c>
      <c r="D12" s="37" t="s">
        <v>34</v>
      </c>
      <c r="E12" s="37" t="s">
        <v>35</v>
      </c>
      <c r="F12" s="37" t="s">
        <v>36</v>
      </c>
      <c r="G12" s="38" t="s">
        <v>37</v>
      </c>
      <c r="H12" s="38" t="s">
        <v>38</v>
      </c>
      <c r="I12" s="37" t="s">
        <v>39</v>
      </c>
      <c r="J12" s="38" t="s">
        <v>40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</row>
    <row r="13" s="1" customFormat="1" ht="28" spans="1:120">
      <c r="A13" s="6">
        <v>1</v>
      </c>
      <c r="B13" s="39">
        <v>46108</v>
      </c>
      <c r="C13" s="6" t="s">
        <v>15</v>
      </c>
      <c r="D13" s="40" t="s">
        <v>41</v>
      </c>
      <c r="E13" s="40" t="s">
        <v>42</v>
      </c>
      <c r="F13" s="6" t="s">
        <v>43</v>
      </c>
      <c r="G13" s="6" t="s">
        <v>44</v>
      </c>
      <c r="H13" s="6">
        <f>J9</f>
        <v>51</v>
      </c>
      <c r="I13" s="41">
        <f>L9</f>
        <v>26.52</v>
      </c>
      <c r="J13" s="6" t="s">
        <v>45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</row>
    <row r="14" s="1" customFormat="1" spans="1:120">
      <c r="M14" s="36"/>
      <c r="N14" s="36"/>
      <c r="O14" s="36"/>
    </row>
    <row r="15" s="1" customFormat="1" spans="1:120">
      <c r="M15" s="36"/>
      <c r="N15" s="36"/>
      <c r="O15" s="36"/>
    </row>
    <row r="16" s="1" customFormat="1" spans="1:120">
      <c r="M16" s="36"/>
      <c r="N16" s="36"/>
      <c r="O16" s="36"/>
    </row>
    <row r="17" s="1" customFormat="1" spans="13:15">
      <c r="M17" s="36"/>
      <c r="N17" s="36"/>
      <c r="O17" s="36"/>
    </row>
    <row r="18" s="1" customFormat="1" spans="13:15">
      <c r="M18" s="36"/>
      <c r="N18" s="36"/>
      <c r="O18" s="36"/>
    </row>
    <row r="19" s="1" customFormat="1" spans="13:15">
      <c r="M19" s="36"/>
      <c r="N19" s="36"/>
      <c r="O19" s="36"/>
    </row>
    <row r="20" s="1" customFormat="1" spans="13:15">
      <c r="M20" s="36"/>
      <c r="N20" s="36"/>
      <c r="O20" s="36"/>
    </row>
    <row r="21" s="1" customFormat="1" spans="13:15">
      <c r="M21" s="36"/>
      <c r="N21" s="36"/>
      <c r="O21" s="36"/>
    </row>
    <row r="22" s="1" customFormat="1" spans="13:15">
      <c r="M22" s="36"/>
      <c r="N22" s="36"/>
      <c r="O22" s="36"/>
    </row>
    <row r="23" s="1" customFormat="1" spans="13:15">
      <c r="M23" s="36"/>
      <c r="N23" s="36"/>
      <c r="O23" s="36"/>
    </row>
    <row r="24" s="1" customFormat="1" spans="13:15">
      <c r="M24" s="36"/>
      <c r="N24" s="36"/>
      <c r="O24" s="36"/>
    </row>
    <row r="25" s="1" customFormat="1" spans="13:15">
      <c r="M25" s="36"/>
      <c r="N25" s="36"/>
      <c r="O25" s="36"/>
    </row>
    <row r="26" s="1" customFormat="1" spans="13:15">
      <c r="M26" s="36"/>
      <c r="N26" s="36"/>
      <c r="O26" s="36"/>
    </row>
    <row r="27" s="1" customFormat="1" spans="13:15">
      <c r="M27" s="36"/>
      <c r="N27" s="36"/>
      <c r="O27" s="36"/>
    </row>
    <row r="28" s="1" customFormat="1" spans="13:15">
      <c r="M28" s="36"/>
      <c r="N28" s="36"/>
      <c r="O28" s="36"/>
    </row>
    <row r="29" s="1" customFormat="1" spans="13:15">
      <c r="M29" s="36"/>
      <c r="N29" s="36"/>
      <c r="O29" s="36"/>
    </row>
    <row r="30" s="1" customFormat="1" spans="13:15">
      <c r="M30" s="36"/>
      <c r="N30" s="36"/>
      <c r="O30" s="36"/>
    </row>
    <row r="31" s="1" customFormat="1" spans="13:15">
      <c r="M31" s="36"/>
      <c r="N31" s="36"/>
      <c r="O31" s="36"/>
    </row>
    <row r="32" s="1" customFormat="1" spans="13:15">
      <c r="M32" s="36"/>
      <c r="N32" s="36"/>
      <c r="O32" s="36"/>
    </row>
    <row r="33" s="1" customFormat="1" spans="13:15">
      <c r="M33" s="36"/>
      <c r="N33" s="36"/>
      <c r="O33" s="36"/>
    </row>
    <row r="34" s="1" customFormat="1" spans="13:15">
      <c r="M34" s="36"/>
      <c r="N34" s="36"/>
      <c r="O34" s="36"/>
    </row>
    <row r="35" s="1" customFormat="1" spans="13:15">
      <c r="M35" s="36"/>
      <c r="N35" s="36"/>
      <c r="O35" s="36"/>
    </row>
    <row r="36" s="1" customFormat="1" spans="13:15">
      <c r="M36" s="36"/>
      <c r="N36" s="36"/>
      <c r="O36" s="36"/>
    </row>
    <row r="37" s="1" customFormat="1" spans="13:15">
      <c r="M37" s="36"/>
      <c r="N37" s="36"/>
      <c r="O37" s="36"/>
    </row>
    <row r="38" s="1" customFormat="1" spans="13:15">
      <c r="M38" s="36"/>
      <c r="N38" s="36"/>
      <c r="O38" s="36"/>
    </row>
    <row r="39" s="1" customFormat="1" spans="13:15">
      <c r="M39" s="36"/>
      <c r="N39" s="36"/>
      <c r="O39" s="36"/>
    </row>
    <row r="40" s="1" customFormat="1" spans="13:15">
      <c r="M40" s="36"/>
      <c r="N40" s="36"/>
      <c r="O40" s="36"/>
    </row>
    <row r="41" s="1" customFormat="1" spans="13:15">
      <c r="M41" s="36"/>
      <c r="N41" s="36"/>
      <c r="O41" s="36"/>
    </row>
    <row r="42" s="1" customFormat="1" spans="13:15">
      <c r="M42" s="36"/>
      <c r="N42" s="36"/>
      <c r="O42" s="36"/>
    </row>
    <row r="43" s="1" customFormat="1" spans="13:15">
      <c r="M43" s="36"/>
      <c r="N43" s="36"/>
      <c r="O43" s="36"/>
    </row>
    <row r="44" s="1" customFormat="1" spans="13:15">
      <c r="M44" s="36"/>
      <c r="N44" s="36"/>
      <c r="O44" s="36"/>
    </row>
    <row r="45" s="1" customFormat="1" spans="13:15">
      <c r="M45" s="36"/>
      <c r="N45" s="36"/>
      <c r="O45" s="36"/>
    </row>
    <row r="46" s="1" customFormat="1" spans="13:15">
      <c r="M46" s="36"/>
      <c r="N46" s="36"/>
      <c r="O46" s="36"/>
    </row>
    <row r="47" s="1" customFormat="1" spans="13:15">
      <c r="M47" s="36"/>
      <c r="N47" s="36"/>
      <c r="O47" s="36"/>
    </row>
    <row r="48" s="1" customFormat="1" spans="13:15">
      <c r="M48" s="36"/>
      <c r="N48" s="36"/>
      <c r="O48" s="36"/>
    </row>
    <row r="49" s="1" customFormat="1" spans="13:15">
      <c r="M49" s="36"/>
      <c r="N49" s="36"/>
      <c r="O49" s="36"/>
    </row>
    <row r="50" s="1" customFormat="1" spans="13:15">
      <c r="M50" s="36"/>
      <c r="N50" s="36"/>
      <c r="O50" s="36"/>
    </row>
    <row r="51" s="1" customFormat="1" spans="13:15">
      <c r="M51" s="36"/>
      <c r="N51" s="36"/>
      <c r="O51" s="36"/>
    </row>
    <row r="52" s="1" customFormat="1" spans="13:15">
      <c r="M52" s="36"/>
      <c r="N52" s="36"/>
      <c r="O52" s="36"/>
    </row>
    <row r="53" s="1" customFormat="1" spans="13:15">
      <c r="M53" s="36"/>
      <c r="N53" s="36"/>
      <c r="O53" s="36"/>
    </row>
    <row r="54" s="1" customFormat="1" spans="13:15">
      <c r="M54" s="36"/>
      <c r="N54" s="36"/>
      <c r="O54" s="36"/>
    </row>
    <row r="55" s="1" customFormat="1" spans="13:15">
      <c r="M55" s="36"/>
      <c r="N55" s="36"/>
      <c r="O55" s="36"/>
    </row>
    <row r="56" s="1" customFormat="1" spans="13:15">
      <c r="M56" s="36"/>
      <c r="N56" s="36"/>
      <c r="O56" s="36"/>
    </row>
    <row r="57" s="1" customFormat="1" spans="13:15">
      <c r="M57" s="36"/>
      <c r="N57" s="36"/>
      <c r="O57" s="36"/>
    </row>
    <row r="58" s="1" customFormat="1" spans="13:15">
      <c r="M58" s="36"/>
      <c r="N58" s="36"/>
      <c r="O58" s="36"/>
    </row>
    <row r="59" s="1" customFormat="1" spans="13:15">
      <c r="M59" s="36"/>
      <c r="N59" s="36"/>
      <c r="O59" s="36"/>
    </row>
    <row r="60" s="1" customFormat="1" spans="13:15">
      <c r="M60" s="36"/>
      <c r="N60" s="36"/>
      <c r="O60" s="36"/>
    </row>
    <row r="61" s="1" customFormat="1" spans="13:15">
      <c r="M61" s="36"/>
      <c r="N61" s="36"/>
      <c r="O61" s="36"/>
    </row>
    <row r="62" s="1" customFormat="1" spans="13:15">
      <c r="M62" s="36"/>
      <c r="N62" s="36"/>
      <c r="O62" s="36"/>
    </row>
    <row r="63" s="1" customFormat="1" spans="13:15">
      <c r="M63" s="36"/>
      <c r="N63" s="36"/>
      <c r="O63" s="36"/>
    </row>
    <row r="64" s="1" customFormat="1" spans="13:15">
      <c r="M64" s="36"/>
      <c r="N64" s="36"/>
      <c r="O64" s="36"/>
    </row>
    <row r="65" s="1" customFormat="1" spans="13:15">
      <c r="M65" s="36"/>
      <c r="N65" s="36"/>
      <c r="O65" s="36"/>
    </row>
    <row r="66" s="1" customFormat="1" spans="13:15">
      <c r="M66" s="36"/>
      <c r="N66" s="36"/>
      <c r="O66" s="36"/>
    </row>
    <row r="67" s="1" customFormat="1" spans="13:15">
      <c r="M67" s="36"/>
      <c r="N67" s="36"/>
      <c r="O67" s="36"/>
    </row>
    <row r="68" s="1" customFormat="1" spans="13:15">
      <c r="M68" s="36"/>
      <c r="N68" s="36"/>
      <c r="O68" s="36"/>
    </row>
    <row r="69" s="1" customFormat="1" spans="13:15">
      <c r="M69" s="36"/>
      <c r="N69" s="36"/>
      <c r="O69" s="36"/>
    </row>
    <row r="70" s="1" customFormat="1" spans="13:15">
      <c r="M70" s="36"/>
      <c r="N70" s="36"/>
      <c r="O70" s="36"/>
    </row>
    <row r="71" s="1" customFormat="1" spans="13:15">
      <c r="M71" s="36"/>
      <c r="N71" s="36"/>
      <c r="O71" s="36"/>
    </row>
    <row r="72" s="1" customFormat="1" spans="13:15">
      <c r="M72" s="36"/>
      <c r="N72" s="36"/>
      <c r="O72" s="36"/>
    </row>
    <row r="73" s="1" customFormat="1" spans="13:15">
      <c r="M73" s="36"/>
      <c r="N73" s="36"/>
      <c r="O73" s="36"/>
    </row>
    <row r="74" s="1" customFormat="1" spans="13:15">
      <c r="M74" s="36"/>
      <c r="N74" s="36"/>
      <c r="O74" s="36"/>
    </row>
    <row r="75" s="1" customFormat="1" spans="13:15">
      <c r="M75" s="36"/>
      <c r="N75" s="36"/>
      <c r="O75" s="36"/>
    </row>
    <row r="76" s="1" customFormat="1" spans="13:15">
      <c r="M76" s="36"/>
      <c r="N76" s="36"/>
      <c r="O76" s="36"/>
    </row>
    <row r="77" s="1" customFormat="1" spans="13:15">
      <c r="M77" s="36"/>
      <c r="N77" s="36"/>
      <c r="O77" s="36"/>
    </row>
    <row r="78" s="1" customFormat="1" spans="13:15">
      <c r="M78" s="36"/>
      <c r="N78" s="36"/>
      <c r="O78" s="36"/>
    </row>
    <row r="79" s="1" customFormat="1" spans="13:15">
      <c r="M79" s="36"/>
      <c r="N79" s="36"/>
      <c r="O79" s="36"/>
    </row>
    <row r="80" s="1" customFormat="1" spans="13:15">
      <c r="M80" s="36"/>
      <c r="N80" s="36"/>
      <c r="O80" s="36"/>
    </row>
    <row r="81" s="1" customFormat="1" spans="13:15">
      <c r="M81" s="36"/>
      <c r="N81" s="36"/>
      <c r="O81" s="36"/>
    </row>
    <row r="82" s="1" customFormat="1" spans="13:15">
      <c r="M82" s="36"/>
      <c r="N82" s="36"/>
      <c r="O82" s="36"/>
    </row>
    <row r="83" s="1" customFormat="1" spans="13:15">
      <c r="M83" s="36"/>
      <c r="N83" s="36"/>
      <c r="O83" s="36"/>
    </row>
    <row r="84" s="1" customFormat="1" spans="13:15">
      <c r="M84" s="36"/>
      <c r="N84" s="36"/>
      <c r="O84" s="36"/>
    </row>
    <row r="85" s="1" customFormat="1" spans="13:15">
      <c r="M85" s="36"/>
      <c r="N85" s="36"/>
      <c r="O85" s="36"/>
    </row>
    <row r="86" s="1" customFormat="1" spans="13:15">
      <c r="M86" s="36"/>
      <c r="N86" s="36"/>
      <c r="O86" s="36"/>
    </row>
    <row r="87" s="1" customFormat="1" spans="13:15">
      <c r="M87" s="36"/>
      <c r="N87" s="36"/>
      <c r="O87" s="36"/>
    </row>
    <row r="88" s="1" customFormat="1" spans="13:15">
      <c r="M88" s="36"/>
      <c r="N88" s="36"/>
      <c r="O88" s="36"/>
    </row>
    <row r="89" s="1" customFormat="1" spans="13:15">
      <c r="M89" s="36"/>
      <c r="N89" s="36"/>
      <c r="O89" s="36"/>
    </row>
    <row r="90" s="1" customFormat="1" spans="13:15">
      <c r="M90" s="36"/>
      <c r="N90" s="36"/>
      <c r="O90" s="36"/>
    </row>
    <row r="91" s="1" customFormat="1" spans="13:15">
      <c r="M91" s="36"/>
      <c r="N91" s="36"/>
      <c r="O91" s="36"/>
    </row>
    <row r="92" s="1" customFormat="1" spans="13:15">
      <c r="N92" s="42"/>
    </row>
  </sheetData>
  <mergeCells count="12">
    <mergeCell ref="A1:L1"/>
    <mergeCell ref="A11:J11"/>
    <mergeCell ref="A3:A4"/>
    <mergeCell ref="A5:A6"/>
    <mergeCell ref="B3:B4"/>
    <mergeCell ref="B5:B6"/>
    <mergeCell ref="C3:C4"/>
    <mergeCell ref="C5:C6"/>
    <mergeCell ref="D3:D4"/>
    <mergeCell ref="D5:D6"/>
    <mergeCell ref="F3:F4"/>
    <mergeCell ref="F5:F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2026-03-20T10:55:00Z</dcterms:created>
  <dcterms:modified xsi:type="dcterms:W3CDTF">2026-03-27T02:11:33Z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47ED1596D92746D2928AF61EC8F67EDD_11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