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<sst xmlns="http://schemas.openxmlformats.org/spreadsheetml/2006/main" count="98" uniqueCount="70">
  <si>
    <t>LEFTIES 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</si>
  <si>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</si>
  <si>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</si>
  <si>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</si>
  <si>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</si>
  <si>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</si>
  <si>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</si>
  <si>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</si>
  <si>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</si>
  <si>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</si>
  <si>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Ellen</t>
  </si>
  <si>
    <t>/</t>
  </si>
  <si>
    <t>RHSLFT011</t>
  </si>
  <si>
    <t>LTTZ24009 空白硫酸纸小圆贴 2.5cm 不可移丨封口标</t>
  </si>
  <si>
    <t>LTTZ25007 硫酸纸圆贴 2.5cm 可移丨B标</t>
  </si>
  <si>
    <t>46410-K</t>
  </si>
  <si>
    <t>RHSLFT012</t>
  </si>
  <si>
    <t>5432/621</t>
  </si>
  <si>
    <t>LTRFS25003 RFID贴纸 40*50mm 可移</t>
  </si>
  <si>
    <t>LTSK24001 红色价格贴 31*12mm</t>
  </si>
  <si>
    <t>LTSK40002 蓝色价格贴 37*20mm</t>
  </si>
  <si>
    <t>46417-K</t>
  </si>
  <si>
    <t>5432/624</t>
  </si>
  <si>
    <t>LTRFS25002 RFID贴纸 45*35mm 可移</t>
  </si>
  <si>
    <t>46399-K</t>
  </si>
  <si>
    <t>5432/620/700</t>
  </si>
  <si>
    <t>46407-K</t>
  </si>
  <si>
    <t>5432/620/500</t>
  </si>
  <si>
    <t>49992-K</t>
  </si>
  <si>
    <t>5432/643</t>
  </si>
  <si>
    <t>49422-K</t>
  </si>
  <si>
    <t>5432/639</t>
  </si>
  <si>
    <t>50040-K</t>
  </si>
  <si>
    <t>5432/644</t>
  </si>
  <si>
    <t>50042-K</t>
  </si>
  <si>
    <t>5432/645</t>
  </si>
  <si>
    <t>50049-K</t>
  </si>
  <si>
    <t>5432/646</t>
  </si>
  <si>
    <t>46419-K</t>
  </si>
  <si>
    <t>RHSLFT013</t>
  </si>
  <si>
    <t>5432/625</t>
  </si>
  <si>
    <t>46464-K</t>
  </si>
  <si>
    <t>5432/634</t>
  </si>
  <si>
    <t>46416-K</t>
  </si>
  <si>
    <t>5432/623</t>
  </si>
  <si>
    <t>46412-K</t>
  </si>
  <si>
    <t>5432/622</t>
  </si>
  <si>
    <t>46460-K</t>
  </si>
  <si>
    <t>5432/633</t>
  </si>
  <si>
    <t>50432-K</t>
  </si>
  <si>
    <t>5432/647</t>
  </si>
  <si>
    <t>46418-K</t>
  </si>
  <si>
    <t>5432/614/615</t>
  </si>
  <si>
    <t>46422-K</t>
  </si>
  <si>
    <t>5432/626/500</t>
  </si>
  <si>
    <t>5432/626/615</t>
  </si>
  <si>
    <t>46423-K</t>
  </si>
  <si>
    <t>5432/627</t>
  </si>
  <si>
    <t>46424-K</t>
  </si>
  <si>
    <t>5432/628</t>
  </si>
  <si>
    <t>50537-K</t>
  </si>
  <si>
    <t>RHSLFT014</t>
  </si>
  <si>
    <t>5432/653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</si>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</sst>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pane ySplit="2" topLeftCell="A3" activePane="bottomLeft" state="frozen"/>
      <selection/>
      <selection pane="bottomLeft" activeCell="K33" sqref="K33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46090</v>
      </c>
      <c r="B3" s="10" t="s">
        <v>10</v>
      </c>
      <c r="C3" s="10" t="s">
        <v>11</v>
      </c>
      <c r="D3" s="11" t="s">
        <v>12</v>
      </c>
      <c r="E3" s="10" t="s">
        <v>11</v>
      </c>
      <c r="F3" s="12" t="s">
        <v>13</v>
      </c>
      <c r="G3" s="12">
        <v>20400</v>
      </c>
      <c r="H3" s="12">
        <v>0.06</v>
      </c>
      <c r="I3" s="13">
        <v>1224</v>
      </c>
    </row>
    <row r="4" customHeight="1" spans="1:9">
      <c r="A4" s="14"/>
      <c r="B4" s="15"/>
      <c r="C4" s="15"/>
      <c r="D4" s="16"/>
      <c r="E4" s="15"/>
      <c r="F4" s="12" t="s">
        <v>14</v>
      </c>
      <c r="G4" s="12">
        <v>13000</v>
      </c>
      <c r="H4" s="12">
        <v>0.08</v>
      </c>
      <c r="I4" s="13">
        <v>1040</v>
      </c>
    </row>
    <row r="5" customHeight="1" spans="1:9">
      <c r="A5" s="9">
        <v>46090</v>
      </c>
      <c r="B5" s="10" t="s">
        <v>10</v>
      </c>
      <c r="C5" s="10" t="s">
        <v>15</v>
      </c>
      <c r="D5" s="11" t="s">
        <v>16</v>
      </c>
      <c r="E5" s="11" t="s">
        <v>17</v>
      </c>
      <c r="F5" s="12" t="s">
        <v>18</v>
      </c>
      <c r="G5" s="12">
        <v>852</v>
      </c>
      <c r="H5" s="12">
        <v>0.52</v>
      </c>
      <c r="I5" s="13">
        <v>443.04</v>
      </c>
    </row>
    <row r="6" customHeight="1" spans="1:9">
      <c r="A6" s="17"/>
      <c r="B6" s="18"/>
      <c r="C6" s="18"/>
      <c r="D6" s="19"/>
      <c r="E6" s="19"/>
      <c r="F6" s="12" t="s">
        <v>19</v>
      </c>
      <c r="G6" s="12">
        <v>852</v>
      </c>
      <c r="H6" s="12">
        <v>0</v>
      </c>
      <c r="I6" s="13">
        <v>0</v>
      </c>
    </row>
    <row r="7" customHeight="1" spans="1:9">
      <c r="A7" s="17"/>
      <c r="B7" s="18"/>
      <c r="C7" s="15"/>
      <c r="D7" s="19"/>
      <c r="E7" s="16"/>
      <c r="F7" s="12" t="s">
        <v>20</v>
      </c>
      <c r="G7" s="12">
        <v>852</v>
      </c>
      <c r="H7" s="12">
        <v>0</v>
      </c>
      <c r="I7" s="13">
        <v>0</v>
      </c>
    </row>
    <row r="8" customHeight="1" spans="1:9">
      <c r="A8" s="17"/>
      <c r="B8" s="18"/>
      <c r="C8" s="20" t="s">
        <v>21</v>
      </c>
      <c r="D8" s="19"/>
      <c r="E8" s="20" t="s">
        <v>22</v>
      </c>
      <c r="F8" s="12" t="s">
        <v>23</v>
      </c>
      <c r="G8" s="12">
        <v>852</v>
      </c>
      <c r="H8" s="20">
        <v>0.51</v>
      </c>
      <c r="I8" s="13">
        <v>434.52</v>
      </c>
    </row>
    <row r="9" customHeight="1" spans="1:9">
      <c r="A9" s="17"/>
      <c r="B9" s="18"/>
      <c r="C9" s="20" t="s">
        <v>24</v>
      </c>
      <c r="D9" s="19"/>
      <c r="E9" s="20" t="s">
        <v>25</v>
      </c>
      <c r="F9" s="12" t="s">
        <v>23</v>
      </c>
      <c r="G9" s="12">
        <v>852</v>
      </c>
      <c r="H9" s="20">
        <v>0.51</v>
      </c>
      <c r="I9" s="13">
        <v>434.52</v>
      </c>
    </row>
    <row r="10" customHeight="1" spans="1:9">
      <c r="A10" s="17"/>
      <c r="B10" s="18"/>
      <c r="C10" s="20" t="s">
        <v>26</v>
      </c>
      <c r="D10" s="19"/>
      <c r="E10" s="20" t="s">
        <v>27</v>
      </c>
      <c r="F10" s="12" t="s">
        <v>23</v>
      </c>
      <c r="G10" s="12">
        <v>852</v>
      </c>
      <c r="H10" s="20">
        <v>0.51</v>
      </c>
      <c r="I10" s="13">
        <v>434.52</v>
      </c>
    </row>
    <row r="11" customHeight="1" spans="1:9">
      <c r="A11" s="17"/>
      <c r="B11" s="18"/>
      <c r="C11" s="20" t="s">
        <v>28</v>
      </c>
      <c r="D11" s="19"/>
      <c r="E11" s="20" t="s">
        <v>29</v>
      </c>
      <c r="F11" s="12" t="s">
        <v>23</v>
      </c>
      <c r="G11" s="20">
        <v>1560</v>
      </c>
      <c r="H11" s="20">
        <v>0.51</v>
      </c>
      <c r="I11" s="13">
        <v>795.6</v>
      </c>
    </row>
    <row r="12" customHeight="1" spans="1:9">
      <c r="A12" s="17"/>
      <c r="B12" s="18"/>
      <c r="C12" s="20" t="s">
        <v>30</v>
      </c>
      <c r="D12" s="19"/>
      <c r="E12" s="20" t="s">
        <v>31</v>
      </c>
      <c r="F12" s="12" t="s">
        <v>23</v>
      </c>
      <c r="G12" s="20">
        <v>1560</v>
      </c>
      <c r="H12" s="20">
        <v>0.51</v>
      </c>
      <c r="I12" s="13">
        <v>795.6</v>
      </c>
    </row>
    <row r="13" customHeight="1" spans="1:9">
      <c r="A13" s="17"/>
      <c r="B13" s="18"/>
      <c r="C13" s="20" t="s">
        <v>32</v>
      </c>
      <c r="D13" s="19"/>
      <c r="E13" s="20" t="s">
        <v>33</v>
      </c>
      <c r="F13" s="12" t="s">
        <v>23</v>
      </c>
      <c r="G13" s="20">
        <v>1008</v>
      </c>
      <c r="H13" s="20">
        <v>0.51</v>
      </c>
      <c r="I13" s="13">
        <v>514.08</v>
      </c>
    </row>
    <row r="14" customHeight="1" spans="1:9">
      <c r="A14" s="17"/>
      <c r="B14" s="18"/>
      <c r="C14" s="20" t="s">
        <v>34</v>
      </c>
      <c r="D14" s="19"/>
      <c r="E14" s="20" t="s">
        <v>35</v>
      </c>
      <c r="F14" s="12" t="s">
        <v>23</v>
      </c>
      <c r="G14" s="20">
        <v>1008</v>
      </c>
      <c r="H14" s="20">
        <v>0.51</v>
      </c>
      <c r="I14" s="13">
        <v>514.08</v>
      </c>
    </row>
    <row r="15" customHeight="1" spans="1:9">
      <c r="A15" s="14"/>
      <c r="B15" s="15"/>
      <c r="C15" s="20" t="s">
        <v>36</v>
      </c>
      <c r="D15" s="16"/>
      <c r="E15" s="20" t="s">
        <v>37</v>
      </c>
      <c r="F15" s="12" t="s">
        <v>23</v>
      </c>
      <c r="G15" s="20">
        <v>532</v>
      </c>
      <c r="H15" s="20">
        <v>0.51</v>
      </c>
      <c r="I15" s="13">
        <v>271.32</v>
      </c>
    </row>
    <row r="16" customHeight="1" spans="1:9">
      <c r="A16" s="9">
        <v>46090</v>
      </c>
      <c r="B16" s="10" t="s">
        <v>10</v>
      </c>
      <c r="C16" s="20" t="s">
        <v>38</v>
      </c>
      <c r="D16" s="11" t="s">
        <v>39</v>
      </c>
      <c r="E16" s="20" t="s">
        <v>40</v>
      </c>
      <c r="F16" s="12" t="s">
        <v>23</v>
      </c>
      <c r="G16" s="20">
        <v>848</v>
      </c>
      <c r="H16" s="20">
        <v>0.51</v>
      </c>
      <c r="I16" s="13">
        <v>432.48</v>
      </c>
    </row>
    <row r="17" customHeight="1" spans="1:9">
      <c r="A17" s="17"/>
      <c r="B17" s="18"/>
      <c r="C17" s="10" t="s">
        <v>41</v>
      </c>
      <c r="D17" s="19"/>
      <c r="E17" s="11" t="s">
        <v>42</v>
      </c>
      <c r="F17" s="12" t="s">
        <v>18</v>
      </c>
      <c r="G17" s="12">
        <v>1060</v>
      </c>
      <c r="H17" s="12">
        <v>0.52</v>
      </c>
      <c r="I17" s="13">
        <v>551.2</v>
      </c>
    </row>
    <row r="18" customHeight="1" spans="1:9">
      <c r="A18" s="17"/>
      <c r="B18" s="18"/>
      <c r="C18" s="18"/>
      <c r="D18" s="19"/>
      <c r="E18" s="19"/>
      <c r="F18" s="12" t="s">
        <v>19</v>
      </c>
      <c r="G18" s="12">
        <v>1060</v>
      </c>
      <c r="H18" s="12">
        <v>0</v>
      </c>
      <c r="I18" s="13">
        <v>0</v>
      </c>
    </row>
    <row r="19" customHeight="1" spans="1:9">
      <c r="A19" s="17"/>
      <c r="B19" s="18"/>
      <c r="C19" s="15"/>
      <c r="D19" s="19"/>
      <c r="E19" s="16"/>
      <c r="F19" s="12" t="s">
        <v>20</v>
      </c>
      <c r="G19" s="12">
        <v>1060</v>
      </c>
      <c r="H19" s="12">
        <v>0</v>
      </c>
      <c r="I19" s="13">
        <v>0</v>
      </c>
    </row>
    <row r="20" customHeight="1" spans="1:9">
      <c r="A20" s="17"/>
      <c r="B20" s="18"/>
      <c r="C20" s="20" t="s">
        <v>43</v>
      </c>
      <c r="D20" s="19"/>
      <c r="E20" s="20" t="s">
        <v>44</v>
      </c>
      <c r="F20" s="12" t="s">
        <v>23</v>
      </c>
      <c r="G20" s="12">
        <v>525</v>
      </c>
      <c r="H20" s="12">
        <v>0.51</v>
      </c>
      <c r="I20" s="13">
        <v>267.75</v>
      </c>
    </row>
    <row r="21" customHeight="1" spans="1:9">
      <c r="A21" s="17"/>
      <c r="B21" s="18"/>
      <c r="C21" s="20" t="s">
        <v>45</v>
      </c>
      <c r="D21" s="19"/>
      <c r="E21" s="20" t="s">
        <v>46</v>
      </c>
      <c r="F21" s="12" t="s">
        <v>23</v>
      </c>
      <c r="G21" s="12">
        <v>375</v>
      </c>
      <c r="H21" s="12">
        <v>0.51</v>
      </c>
      <c r="I21" s="13">
        <v>191.25</v>
      </c>
    </row>
    <row r="22" customHeight="1" spans="1:9">
      <c r="A22" s="17"/>
      <c r="B22" s="18"/>
      <c r="C22" s="20" t="s">
        <v>47</v>
      </c>
      <c r="D22" s="19"/>
      <c r="E22" s="20" t="s">
        <v>48</v>
      </c>
      <c r="F22" s="12" t="s">
        <v>23</v>
      </c>
      <c r="G22" s="12">
        <v>736</v>
      </c>
      <c r="H22" s="12">
        <v>0.51</v>
      </c>
      <c r="I22" s="13">
        <v>375.36</v>
      </c>
    </row>
    <row r="23" customHeight="1" spans="1:9">
      <c r="A23" s="17"/>
      <c r="B23" s="18"/>
      <c r="C23" s="20" t="s">
        <v>49</v>
      </c>
      <c r="D23" s="19"/>
      <c r="E23" s="20" t="s">
        <v>50</v>
      </c>
      <c r="F23" s="12" t="s">
        <v>23</v>
      </c>
      <c r="G23" s="12">
        <v>856</v>
      </c>
      <c r="H23" s="12">
        <v>0.51</v>
      </c>
      <c r="I23" s="13">
        <v>436.56</v>
      </c>
    </row>
    <row r="24" customHeight="1" spans="1:9">
      <c r="A24" s="17"/>
      <c r="B24" s="18"/>
      <c r="C24" s="10" t="s">
        <v>51</v>
      </c>
      <c r="D24" s="19"/>
      <c r="E24" s="10" t="s">
        <v>52</v>
      </c>
      <c r="F24" s="12" t="s">
        <v>18</v>
      </c>
      <c r="G24" s="12">
        <v>591</v>
      </c>
      <c r="H24" s="12">
        <v>0.52</v>
      </c>
      <c r="I24" s="13">
        <v>307.32</v>
      </c>
    </row>
    <row r="25" customHeight="1" spans="1:9">
      <c r="A25" s="17"/>
      <c r="B25" s="18"/>
      <c r="C25" s="18"/>
      <c r="D25" s="19"/>
      <c r="E25" s="18"/>
      <c r="F25" s="12" t="s">
        <v>19</v>
      </c>
      <c r="G25" s="12">
        <v>591</v>
      </c>
      <c r="H25" s="12">
        <v>0</v>
      </c>
      <c r="I25" s="13">
        <v>0</v>
      </c>
    </row>
    <row r="26" customHeight="1" spans="1:9">
      <c r="A26" s="17"/>
      <c r="B26" s="18"/>
      <c r="C26" s="15"/>
      <c r="D26" s="19"/>
      <c r="E26" s="15"/>
      <c r="F26" s="12" t="s">
        <v>20</v>
      </c>
      <c r="G26" s="12">
        <v>591</v>
      </c>
      <c r="H26" s="12">
        <v>0</v>
      </c>
      <c r="I26" s="13">
        <v>0</v>
      </c>
    </row>
    <row r="27" customHeight="1" spans="1:9">
      <c r="A27" s="17"/>
      <c r="B27" s="18"/>
      <c r="C27" s="20" t="s">
        <v>53</v>
      </c>
      <c r="D27" s="19"/>
      <c r="E27" s="20" t="s">
        <v>54</v>
      </c>
      <c r="F27" s="12" t="s">
        <v>23</v>
      </c>
      <c r="G27" s="12">
        <v>832</v>
      </c>
      <c r="H27" s="12">
        <v>0.51</v>
      </c>
      <c r="I27" s="13">
        <v>424.32</v>
      </c>
    </row>
    <row r="28" customHeight="1" spans="1:9">
      <c r="A28" s="17"/>
      <c r="B28" s="18"/>
      <c r="C28" s="20" t="s">
        <v>53</v>
      </c>
      <c r="D28" s="19"/>
      <c r="E28" s="20" t="s">
        <v>55</v>
      </c>
      <c r="F28" s="12" t="s">
        <v>23</v>
      </c>
      <c r="G28" s="12">
        <v>640</v>
      </c>
      <c r="H28" s="12">
        <v>0.51</v>
      </c>
      <c r="I28" s="13">
        <v>326.4</v>
      </c>
    </row>
    <row r="29" customHeight="1" spans="1:9">
      <c r="A29" s="17"/>
      <c r="B29" s="18"/>
      <c r="C29" s="20" t="s">
        <v>56</v>
      </c>
      <c r="D29" s="19"/>
      <c r="E29" s="20" t="s">
        <v>57</v>
      </c>
      <c r="F29" s="12" t="s">
        <v>23</v>
      </c>
      <c r="G29" s="12">
        <v>852</v>
      </c>
      <c r="H29" s="12">
        <v>0.51</v>
      </c>
      <c r="I29" s="13">
        <v>434.52</v>
      </c>
    </row>
    <row r="30" customHeight="1" spans="1:9">
      <c r="A30" s="14"/>
      <c r="B30" s="15"/>
      <c r="C30" s="20" t="s">
        <v>58</v>
      </c>
      <c r="D30" s="16"/>
      <c r="E30" s="20" t="s">
        <v>59</v>
      </c>
      <c r="F30" s="12" t="s">
        <v>23</v>
      </c>
      <c r="G30" s="12">
        <v>852</v>
      </c>
      <c r="H30" s="12">
        <v>0.51</v>
      </c>
      <c r="I30" s="13">
        <v>434.52</v>
      </c>
    </row>
    <row r="31" customHeight="1" spans="1:9">
      <c r="A31" s="21">
        <v>46104</v>
      </c>
      <c r="B31" s="20" t="s">
        <v>10</v>
      </c>
      <c r="C31" s="20" t="s">
        <v>60</v>
      </c>
      <c r="D31" s="22" t="s">
        <v>61</v>
      </c>
      <c r="E31" s="20" t="s">
        <v>62</v>
      </c>
      <c r="F31" s="12" t="s">
        <v>23</v>
      </c>
      <c r="G31" s="12">
        <v>1032</v>
      </c>
      <c r="H31" s="12">
        <v>0.51</v>
      </c>
      <c r="I31" s="13">
        <v>526.32</v>
      </c>
    </row>
    <row r="32" customHeight="1" spans="1:9">
      <c r="A32" s="23"/>
      <c r="B32" s="23"/>
      <c r="C32" s="23"/>
      <c r="D32" s="23"/>
      <c r="E32" s="23"/>
      <c r="F32" s="23" t="s">
        <v>63</v>
      </c>
      <c r="G32" s="23"/>
      <c r="H32" s="23"/>
      <c r="I32" s="23">
        <f>SUM(I3:I31)</f>
        <v>11609.28</v>
      </c>
    </row>
    <row r="35" customHeight="1" spans="6:6">
      <c r="F35" s="24" t="s">
        <v>64</v>
      </c>
    </row>
    <row r="36" customHeight="1" spans="6:6">
      <c r="F36" s="24" t="s">
        <v>65</v>
      </c>
    </row>
    <row r="37" customHeight="1" spans="6:6">
      <c r="F37" s="24" t="s">
        <v>66</v>
      </c>
    </row>
    <row r="38" customHeight="1" spans="6:6">
      <c r="F38" s="24" t="s">
        <v>67</v>
      </c>
    </row>
    <row r="39" customHeight="1" spans="6:6">
      <c r="F39" s="24" t="s">
        <v>68</v>
      </c>
    </row>
    <row r="40" customHeight="1" spans="6:6">
      <c r="F40" s="24" t="s">
        <v>69</v>
      </c>
    </row>
  </sheetData>
  <mergeCells count="18">
    <mergeCell ref="A1:I1"/>
    <mergeCell ref="A3:A4"/>
    <mergeCell ref="A5:A15"/>
    <mergeCell ref="A16:A30"/>
    <mergeCell ref="B3:B4"/>
    <mergeCell ref="B5:B15"/>
    <mergeCell ref="B16:B30"/>
    <mergeCell ref="C3:C4"/>
    <mergeCell ref="C5:C7"/>
    <mergeCell ref="C17:C19"/>
    <mergeCell ref="C24:C26"/>
    <mergeCell ref="D3:D4"/>
    <mergeCell ref="D5:D15"/>
    <mergeCell ref="D16:D30"/>
    <mergeCell ref="E3:E4"/>
    <mergeCell ref="E5:E7"/>
    <mergeCell ref="E17:E19"/>
    <mergeCell ref="E24:E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2026-03-30T09:14:04Z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