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新建文件夹\"/>
    </mc:Choice>
  </mc:AlternateContent>
  <bookViews>
    <workbookView xWindow="0" yWindow="0" windowWidth="24048" windowHeight="12372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 s="1"/>
  <c r="H24" i="1"/>
  <c r="G24" i="1"/>
  <c r="H23" i="1"/>
  <c r="G23" i="1"/>
  <c r="H22" i="1"/>
  <c r="G22" i="1"/>
  <c r="H21" i="1"/>
  <c r="G21" i="1" s="1"/>
  <c r="H20" i="1"/>
  <c r="G20" i="1"/>
  <c r="H19" i="1"/>
  <c r="G19" i="1" s="1"/>
  <c r="H18" i="1"/>
  <c r="G18" i="1" s="1"/>
  <c r="H17" i="1"/>
  <c r="G17" i="1" s="1"/>
  <c r="H16" i="1"/>
  <c r="G16" i="1" s="1"/>
  <c r="H15" i="1"/>
  <c r="G15" i="1" s="1"/>
  <c r="H14" i="1"/>
  <c r="G14" i="1" s="1"/>
  <c r="H26" i="1" l="1"/>
  <c r="G26" i="1"/>
  <c r="H13" i="1"/>
  <c r="G13" i="1" s="1"/>
  <c r="H12" i="1"/>
  <c r="G12" i="1"/>
  <c r="H11" i="1"/>
  <c r="H10" i="1"/>
  <c r="G10" i="1"/>
  <c r="H9" i="1"/>
  <c r="H8" i="1"/>
  <c r="G8" i="1" l="1"/>
  <c r="G9" i="1"/>
  <c r="G11" i="1"/>
</calcChain>
</file>

<file path=xl/sharedStrings.xml><?xml version="1.0" encoding="utf-8"?>
<sst xmlns="http://schemas.openxmlformats.org/spreadsheetml/2006/main" count="805" uniqueCount="126">
  <si>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</si>
  <si>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</si>
  <si>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</si>
  <si>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</si>
  <si>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</si>
  <si>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</si>
  <si>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</si>
  <si>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</si>
  <si>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</si>
  <si>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</si>
  <si>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</si>
  <si>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</si>
  <si>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</si>
  <si>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</si>
  <si>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</si>
  <si>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</si>
  <si>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</si>
  <si>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</si>
  <si>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</si>
  <si>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</si>
  <si>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</si>
  <si>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</si>
  <si>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</si>
  <si>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</si>
  <si>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</si>
  <si>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</si>
  <si>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</si>
  <si>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</si>
  <si>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PO65465-65627-65470</t>
  </si>
  <si>
    <t>价格牌</t>
  </si>
  <si>
    <t>0462/602</t>
  </si>
  <si>
    <t>帽子纸钩</t>
  </si>
  <si>
    <t>Factory name (工厂名称)</t>
  </si>
  <si>
    <t>路德威</t>
  </si>
  <si>
    <t>PO. Number(订单号)</t>
  </si>
  <si>
    <t>Style Code.(款号)</t>
  </si>
  <si>
    <t>Product Code.(产品编号)</t>
  </si>
  <si>
    <t>Carton No.(箱号):</t>
  </si>
  <si>
    <t>Inner Packages(包装方式）</t>
  </si>
  <si>
    <t xml:space="preserve">PAPER BOX </t>
  </si>
  <si>
    <t>3/2</t>
  </si>
  <si>
    <t>SIZE/qty (尺码/数量)</t>
  </si>
  <si>
    <t>见箱内明细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</si>
  <si>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</si>
  <si>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</si>
  <si>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</si>
  <si>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</si>
  <si>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</si>
  <si>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</si>
  <si>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PO67148-67150</t>
  </si>
  <si>
    <t>0457/602</t>
  </si>
  <si>
    <t>3/3</t>
  </si>
  <si>
    <t>4/4</t>
  </si>
  <si>
    <t>LISA</t>
  </si>
  <si>
    <t>禾佳</t>
  </si>
  <si>
    <t>PO62182-62183</t>
  </si>
  <si>
    <t>PO61563+69338</t>
  </si>
  <si>
    <t>3370-0420</t>
  </si>
  <si>
    <t>3496/502-3496/502</t>
  </si>
  <si>
    <t>5/5</t>
  </si>
  <si>
    <t>7/6</t>
  </si>
  <si>
    <t>ND-34718</t>
  </si>
  <si>
    <t>帽子纸钩+吊粒</t>
  </si>
  <si>
    <t>7/7</t>
  </si>
  <si>
    <t>26/8</t>
  </si>
  <si>
    <t>26/9</t>
  </si>
  <si>
    <t>26/10</t>
  </si>
  <si>
    <t>26/11</t>
  </si>
  <si>
    <t>26/12</t>
  </si>
  <si>
    <t>26/13</t>
  </si>
  <si>
    <t>26/14</t>
  </si>
  <si>
    <t>26/15</t>
  </si>
  <si>
    <t>26/16</t>
  </si>
  <si>
    <t>26/17</t>
  </si>
  <si>
    <t>26/18</t>
  </si>
  <si>
    <t>26/19</t>
  </si>
  <si>
    <t>26/20</t>
  </si>
  <si>
    <t>26/21</t>
  </si>
  <si>
    <t>26/22</t>
  </si>
  <si>
    <t>26/23</t>
  </si>
  <si>
    <t>26/24</t>
  </si>
  <si>
    <t>26/25</t>
  </si>
  <si>
    <t>26/26</t>
  </si>
  <si>
    <t>潘海燕</t>
  </si>
  <si>
    <t>KSSTR012</t>
  </si>
  <si>
    <t>3215/522</t>
  </si>
  <si>
    <t>头饰卡头</t>
  </si>
  <si>
    <t>32/27</t>
  </si>
  <si>
    <t>32/28</t>
  </si>
  <si>
    <t>32/29</t>
  </si>
  <si>
    <t>32/30</t>
  </si>
  <si>
    <t>头饰卡头+覆盖贴纸</t>
  </si>
  <si>
    <t>防盗芯片</t>
  </si>
  <si>
    <t>32/31</t>
  </si>
  <si>
    <t>32/32</t>
  </si>
  <si>
    <t>左岸麦田</t>
  </si>
  <si>
    <r>
      <rPr>
        <b/>
        <sz val="20"/>
        <color theme="1"/>
        <rFont val="宋体"/>
        <family val="3"/>
        <charset val="134"/>
        <scheme val="minor"/>
      </rPr>
      <t>Z</t>
    </r>
    <r>
      <rPr>
        <b/>
        <sz val="20"/>
        <color theme="1"/>
        <rFont val="宋体"/>
        <family val="3"/>
        <charset val="134"/>
        <scheme val="minor"/>
      </rPr>
      <t>AMTSTR001</t>
    </r>
  </si>
  <si>
    <t>STR围巾钩子</t>
  </si>
  <si>
    <t>39/33</t>
  </si>
  <si>
    <t>39/34</t>
  </si>
  <si>
    <t>39/35</t>
  </si>
  <si>
    <t>39/36</t>
  </si>
  <si>
    <t>39/37</t>
  </si>
  <si>
    <t>39/38</t>
  </si>
  <si>
    <t>39/39</t>
  </si>
  <si>
    <t>39/28</t>
  </si>
  <si>
    <t>通用</t>
  </si>
  <si>
    <t>吊粒</t>
    <phoneticPr fontId="20" type="noConversion"/>
  </si>
  <si>
    <t>阜阳市颍东区冉庙乡农民工创业园。阜阳市锦锈迪服饰有限公司。邢光军13912420166</t>
    <phoneticPr fontId="20" type="noConversion"/>
  </si>
  <si>
    <t>SF1518118591075</t>
    <phoneticPr fontId="20" type="noConversion"/>
  </si>
  <si>
    <t>PO-72895</t>
    <phoneticPr fontId="20" type="noConversion"/>
  </si>
  <si>
    <t>1127-128</t>
    <phoneticPr fontId="20" type="noConversion"/>
  </si>
  <si>
    <t>001</t>
    <phoneticPr fontId="20" type="noConversion"/>
  </si>
  <si>
    <t>PO-72910</t>
    <phoneticPr fontId="20" type="noConversion"/>
  </si>
  <si>
    <t>200</t>
    <phoneticPr fontId="20" type="noConversion"/>
  </si>
  <si>
    <t>PO-72895 72910</t>
    <phoneticPr fontId="20" type="noConversion"/>
  </si>
  <si>
    <t>PO-70895 72910</t>
    <phoneticPr fontId="20" type="noConversion"/>
  </si>
  <si>
    <t>尺码贴</t>
    <phoneticPr fontId="20" type="noConversion"/>
  </si>
  <si>
    <t>001/200</t>
    <phoneticPr fontId="20" type="noConversion"/>
  </si>
  <si>
    <t>1/1</t>
    <phoneticPr fontId="20" type="noConversion"/>
  </si>
  <si>
    <t>//</t>
    <phoneticPr fontId="20" type="noConversion"/>
  </si>
  <si>
    <t>47*35*33</t>
    <phoneticPr fontId="20" type="noConversion"/>
  </si>
  <si>
    <t>锦锈迪</t>
  </si>
  <si>
    <t>PO-72891 72910</t>
    <phoneticPr fontId="20" type="noConversion"/>
  </si>
  <si>
    <t>1127-128-001/200</t>
    <phoneticPr fontId="20" type="noConversion"/>
  </si>
  <si>
    <t>价格牌+吊粒+尺码贴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</si>
</sst>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4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0"/>
      <color theme="1"/>
      <name val="等线"/>
      <charset val="134"/>
    </font>
    <font>
      <b/>
      <sz val="72"/>
      <color theme="1"/>
      <name val="宋体"/>
      <family val="3"/>
      <charset val="134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</cellStyleXfs>
  <cellXfs count="7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4" xfId="9" applyFont="1" applyBorder="1" applyAlignment="1">
      <alignment horizontal="left" vertical="center"/>
    </xf>
    <xf numFmtId="0" fontId="3" fillId="0" borderId="4" xfId="9" applyFont="1" applyFill="1" applyBorder="1" applyAlignment="1">
      <alignment horizontal="left" vertical="center" wrapText="1"/>
    </xf>
    <xf numFmtId="0" fontId="2" fillId="0" borderId="5" xfId="9" applyFont="1" applyBorder="1" applyAlignment="1">
      <alignment vertical="center"/>
    </xf>
    <xf numFmtId="49" fontId="2" fillId="0" borderId="4" xfId="9" applyNumberFormat="1" applyFont="1" applyBorder="1" applyAlignment="1">
      <alignment horizontal="left" vertical="center" wrapText="1"/>
    </xf>
    <xf numFmtId="0" fontId="2" fillId="0" borderId="4" xfId="9" applyFont="1" applyBorder="1" applyAlignment="1">
      <alignment horizontal="left" vertical="center" wrapText="1"/>
    </xf>
    <xf numFmtId="0" fontId="4" fillId="0" borderId="4" xfId="9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2" fillId="0" borderId="4" xfId="9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 wrapText="1"/>
    </xf>
    <xf numFmtId="177" fontId="13" fillId="0" borderId="9" xfId="3" applyNumberFormat="1" applyFont="1" applyFill="1" applyBorder="1" applyAlignment="1">
      <alignment horizontal="center" vertical="center" wrapText="1"/>
    </xf>
    <xf numFmtId="176" fontId="13" fillId="0" borderId="9" xfId="3" applyNumberFormat="1" applyFont="1" applyFill="1" applyBorder="1" applyAlignment="1">
      <alignment horizontal="center" vertical="center" wrapText="1"/>
    </xf>
    <xf numFmtId="49" fontId="13" fillId="0" borderId="9" xfId="3" applyNumberFormat="1" applyFont="1" applyFill="1" applyBorder="1" applyAlignment="1">
      <alignment horizontal="center" vertical="center" wrapText="1"/>
    </xf>
    <xf numFmtId="15" fontId="13" fillId="0" borderId="9" xfId="3" applyNumberFormat="1" applyFont="1" applyFill="1" applyBorder="1" applyAlignment="1">
      <alignment horizontal="center" vertical="center" wrapText="1"/>
    </xf>
    <xf numFmtId="49" fontId="14" fillId="0" borderId="9" xfId="3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6">
      <alignment vertical="center"/>
    </xf>
    <xf numFmtId="0" fontId="1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8" fontId="8" fillId="0" borderId="10" xfId="0" applyNumberFormat="1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0" borderId="6" xfId="9" applyFont="1" applyBorder="1" applyAlignment="1">
      <alignment horizontal="center" vertical="center"/>
    </xf>
    <xf numFmtId="0" fontId="2" fillId="0" borderId="7" xfId="9" applyFont="1" applyBorder="1" applyAlignment="1">
      <alignment horizontal="center" vertical="center"/>
    </xf>
    <xf numFmtId="49" fontId="6" fillId="0" borderId="6" xfId="9" applyNumberFormat="1" applyFont="1" applyBorder="1" applyAlignment="1">
      <alignment horizontal="center" vertical="center"/>
    </xf>
    <xf numFmtId="49" fontId="6" fillId="0" borderId="7" xfId="9" applyNumberFormat="1" applyFont="1" applyBorder="1" applyAlignment="1">
      <alignment horizontal="center" vertical="center"/>
    </xf>
    <xf numFmtId="0" fontId="1" fillId="0" borderId="1" xfId="9" applyFont="1" applyBorder="1" applyAlignment="1">
      <alignment horizontal="center"/>
    </xf>
    <xf numFmtId="0" fontId="1" fillId="0" borderId="2" xfId="9" applyFont="1" applyBorder="1" applyAlignment="1">
      <alignment horizontal="center"/>
    </xf>
    <xf numFmtId="0" fontId="1" fillId="0" borderId="3" xfId="9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179" fontId="8" fillId="0" borderId="11" xfId="0" applyNumberFormat="1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center" vertical="center"/>
    </xf>
    <xf numFmtId="179" fontId="8" fillId="0" borderId="13" xfId="0" applyNumberFormat="1" applyFont="1" applyBorder="1" applyAlignment="1">
      <alignment horizontal="center" vertical="center"/>
    </xf>
  </cellXfs>
  <cellStyles count="11">
    <cellStyle name="Normal 2" xfId="1"/>
    <cellStyle name="Normal_WALMART CANADA FINAL FORMS" xfId="2"/>
    <cellStyle name="常规" xfId="0" builtinId="0"/>
    <cellStyle name="常规 2" xfId="3"/>
    <cellStyle name="常规 2 2" xfId="4"/>
    <cellStyle name="常规 3" xfId="5"/>
    <cellStyle name="常规 4" xfId="6"/>
    <cellStyle name="常规 5" xfId="7"/>
    <cellStyle name="常规 6" xfId="8"/>
    <cellStyle name="常规 7" xfId="9"/>
    <cellStyle name="常规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83820</xdr:rowOff>
    </xdr:from>
    <xdr:to>
      <xdr:col>1</xdr:col>
      <xdr:colOff>866775</xdr:colOff>
      <xdr:row>2</xdr:row>
      <xdr:rowOff>139065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3820"/>
          <a:ext cx="1948815" cy="8705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60960</xdr:rowOff>
    </xdr:from>
    <xdr:to>
      <xdr:col>2</xdr:col>
      <xdr:colOff>121920</xdr:colOff>
      <xdr:row>32</xdr:row>
      <xdr:rowOff>29799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252460"/>
          <a:ext cx="2232660" cy="1934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103414</xdr:colOff>
      <xdr:row>0</xdr:row>
      <xdr:rowOff>146955</xdr:rowOff>
    </xdr:from>
    <xdr:to>
      <xdr:col>5</xdr:col>
      <xdr:colOff>231319</xdr:colOff>
      <xdr:row>0</xdr:row>
      <xdr:rowOff>1483179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14668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</xdr:row>
      <xdr:rowOff>412296</xdr:rowOff>
    </xdr:from>
    <xdr:to>
      <xdr:col>6</xdr:col>
      <xdr:colOff>2628532</xdr:colOff>
      <xdr:row>2</xdr:row>
      <xdr:rowOff>217715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9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12</xdr:row>
      <xdr:rowOff>146955</xdr:rowOff>
    </xdr:from>
    <xdr:to>
      <xdr:col>1</xdr:col>
      <xdr:colOff>231320</xdr:colOff>
      <xdr:row>12</xdr:row>
      <xdr:rowOff>1483179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1086231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217713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12</xdr:row>
      <xdr:rowOff>146955</xdr:rowOff>
    </xdr:from>
    <xdr:to>
      <xdr:col>5</xdr:col>
      <xdr:colOff>231319</xdr:colOff>
      <xdr:row>12</xdr:row>
      <xdr:rowOff>1483179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1086231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217713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0</xdr:row>
      <xdr:rowOff>146955</xdr:rowOff>
    </xdr:from>
    <xdr:to>
      <xdr:col>1</xdr:col>
      <xdr:colOff>231319</xdr:colOff>
      <xdr:row>0</xdr:row>
      <xdr:rowOff>1483179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14668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</xdr:row>
      <xdr:rowOff>412296</xdr:rowOff>
    </xdr:from>
    <xdr:to>
      <xdr:col>2</xdr:col>
      <xdr:colOff>2628532</xdr:colOff>
      <xdr:row>2</xdr:row>
      <xdr:rowOff>217715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9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</xdr:row>
      <xdr:rowOff>412296</xdr:rowOff>
    </xdr:from>
    <xdr:to>
      <xdr:col>6</xdr:col>
      <xdr:colOff>2628532</xdr:colOff>
      <xdr:row>2</xdr:row>
      <xdr:rowOff>217715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9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</xdr:row>
      <xdr:rowOff>412296</xdr:rowOff>
    </xdr:from>
    <xdr:to>
      <xdr:col>6</xdr:col>
      <xdr:colOff>2628532</xdr:colOff>
      <xdr:row>2</xdr:row>
      <xdr:rowOff>217715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9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217713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</xdr:row>
      <xdr:rowOff>412296</xdr:rowOff>
    </xdr:from>
    <xdr:to>
      <xdr:col>6</xdr:col>
      <xdr:colOff>2628532</xdr:colOff>
      <xdr:row>2</xdr:row>
      <xdr:rowOff>217715</xdr:rowOff>
    </xdr:to>
    <xdr:pic>
      <xdr:nvPicPr>
        <xdr:cNvPr id="60" name="图片 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9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62" name="图片 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217713</xdr:rowOff>
    </xdr:to>
    <xdr:pic>
      <xdr:nvPicPr>
        <xdr:cNvPr id="64" name="图片 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66" name="图片 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68" name="图片 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</xdr:row>
      <xdr:rowOff>412296</xdr:rowOff>
    </xdr:from>
    <xdr:to>
      <xdr:col>6</xdr:col>
      <xdr:colOff>2628532</xdr:colOff>
      <xdr:row>2</xdr:row>
      <xdr:rowOff>217715</xdr:rowOff>
    </xdr:to>
    <xdr:pic>
      <xdr:nvPicPr>
        <xdr:cNvPr id="146" name="图片 1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9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148" name="图片 1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150" name="图片 1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152" name="图片 1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154" name="图片 1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156" name="图片 1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217713</xdr:rowOff>
    </xdr:to>
    <xdr:pic>
      <xdr:nvPicPr>
        <xdr:cNvPr id="158" name="图片 1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160" name="图片 1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162" name="图片 1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164" name="图片 1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166" name="图片 1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168" name="图片 1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170" name="图片 1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172" name="图片 1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</xdr:row>
      <xdr:rowOff>412296</xdr:rowOff>
    </xdr:from>
    <xdr:to>
      <xdr:col>6</xdr:col>
      <xdr:colOff>2628532</xdr:colOff>
      <xdr:row>2</xdr:row>
      <xdr:rowOff>217715</xdr:rowOff>
    </xdr:to>
    <xdr:pic>
      <xdr:nvPicPr>
        <xdr:cNvPr id="240" name="图片 2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9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242" name="图片 2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244" name="图片 2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246" name="图片 2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248" name="图片 2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250" name="图片 2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252" name="图片 2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217713</xdr:rowOff>
    </xdr:to>
    <xdr:pic>
      <xdr:nvPicPr>
        <xdr:cNvPr id="254" name="图片 2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56" name="图片 2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58" name="图片 2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60" name="图片 2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62" name="图片 2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64" name="图片 2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66" name="图片 2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68" name="图片 2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70" name="图片 2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72" name="图片 2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74" name="图片 2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76" name="图片 2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78" name="图片 2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280" name="图片 2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</xdr:row>
      <xdr:rowOff>412296</xdr:rowOff>
    </xdr:from>
    <xdr:to>
      <xdr:col>6</xdr:col>
      <xdr:colOff>2628532</xdr:colOff>
      <xdr:row>2</xdr:row>
      <xdr:rowOff>217715</xdr:rowOff>
    </xdr:to>
    <xdr:pic>
      <xdr:nvPicPr>
        <xdr:cNvPr id="580" name="图片 5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9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</xdr:row>
      <xdr:rowOff>412296</xdr:rowOff>
    </xdr:from>
    <xdr:to>
      <xdr:col>6</xdr:col>
      <xdr:colOff>2628532</xdr:colOff>
      <xdr:row>2</xdr:row>
      <xdr:rowOff>217715</xdr:rowOff>
    </xdr:to>
    <xdr:pic>
      <xdr:nvPicPr>
        <xdr:cNvPr id="582" name="图片 5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9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584" name="图片 5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586" name="图片 5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</xdr:row>
      <xdr:rowOff>412296</xdr:rowOff>
    </xdr:from>
    <xdr:to>
      <xdr:col>6</xdr:col>
      <xdr:colOff>2628532</xdr:colOff>
      <xdr:row>2</xdr:row>
      <xdr:rowOff>217715</xdr:rowOff>
    </xdr:to>
    <xdr:pic>
      <xdr:nvPicPr>
        <xdr:cNvPr id="742" name="图片 7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9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744" name="图片 7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746" name="图片 7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748" name="图片 7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750" name="图片 7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752" name="图片 7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754" name="图片 7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756" name="图片 7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758" name="图片 7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</xdr:row>
      <xdr:rowOff>412296</xdr:rowOff>
    </xdr:from>
    <xdr:to>
      <xdr:col>2</xdr:col>
      <xdr:colOff>2628532</xdr:colOff>
      <xdr:row>14</xdr:row>
      <xdr:rowOff>217715</xdr:rowOff>
    </xdr:to>
    <xdr:pic>
      <xdr:nvPicPr>
        <xdr:cNvPr id="760" name="图片 7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217713</xdr:rowOff>
    </xdr:to>
    <xdr:pic>
      <xdr:nvPicPr>
        <xdr:cNvPr id="762" name="图片 7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64" name="图片 7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66" name="图片 7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68" name="图片 7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70" name="图片 7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72" name="图片 7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74" name="图片 7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76" name="图片 7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78" name="图片 7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80" name="图片 7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82" name="图片 7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84" name="图片 7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86" name="图片 7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88" name="图片 7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90" name="图片 7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92" name="图片 7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94" name="图片 7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96" name="图片 7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798" name="图片 7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800" name="图片 7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802" name="图片 8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804" name="图片 8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806" name="图片 8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</xdr:row>
      <xdr:rowOff>412296</xdr:rowOff>
    </xdr:from>
    <xdr:to>
      <xdr:col>6</xdr:col>
      <xdr:colOff>2628532</xdr:colOff>
      <xdr:row>14</xdr:row>
      <xdr:rowOff>217715</xdr:rowOff>
    </xdr:to>
    <xdr:pic>
      <xdr:nvPicPr>
        <xdr:cNvPr id="808" name="图片 8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270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408215</xdr:colOff>
      <xdr:row>2</xdr:row>
      <xdr:rowOff>299357</xdr:rowOff>
    </xdr:from>
    <xdr:to>
      <xdr:col>2</xdr:col>
      <xdr:colOff>2538640</xdr:colOff>
      <xdr:row>3</xdr:row>
      <xdr:rowOff>429985</xdr:rowOff>
    </xdr:to>
    <xdr:pic>
      <xdr:nvPicPr>
        <xdr:cNvPr id="810" name="图片 80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84645" y="2775585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6</xdr:col>
      <xdr:colOff>367393</xdr:colOff>
      <xdr:row>2</xdr:row>
      <xdr:rowOff>340178</xdr:rowOff>
    </xdr:from>
    <xdr:to>
      <xdr:col>6</xdr:col>
      <xdr:colOff>2497818</xdr:colOff>
      <xdr:row>3</xdr:row>
      <xdr:rowOff>470806</xdr:rowOff>
    </xdr:to>
    <xdr:pic>
      <xdr:nvPicPr>
        <xdr:cNvPr id="811" name="图片 81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616805" y="2816225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14</xdr:row>
      <xdr:rowOff>330925</xdr:rowOff>
    </xdr:from>
    <xdr:to>
      <xdr:col>2</xdr:col>
      <xdr:colOff>2495823</xdr:colOff>
      <xdr:row>15</xdr:row>
      <xdr:rowOff>461553</xdr:rowOff>
    </xdr:to>
    <xdr:pic>
      <xdr:nvPicPr>
        <xdr:cNvPr id="812" name="图片 81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13522960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14</xdr:row>
      <xdr:rowOff>244929</xdr:rowOff>
    </xdr:from>
    <xdr:to>
      <xdr:col>6</xdr:col>
      <xdr:colOff>2429782</xdr:colOff>
      <xdr:row>15</xdr:row>
      <xdr:rowOff>375557</xdr:rowOff>
    </xdr:to>
    <xdr:pic>
      <xdr:nvPicPr>
        <xdr:cNvPr id="813" name="图片 8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13436600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24</xdr:row>
      <xdr:rowOff>146955</xdr:rowOff>
    </xdr:from>
    <xdr:to>
      <xdr:col>1</xdr:col>
      <xdr:colOff>231320</xdr:colOff>
      <xdr:row>24</xdr:row>
      <xdr:rowOff>1483179</xdr:rowOff>
    </xdr:to>
    <xdr:pic>
      <xdr:nvPicPr>
        <xdr:cNvPr id="814" name="图片 8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2157793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217713</xdr:rowOff>
    </xdr:to>
    <xdr:pic>
      <xdr:nvPicPr>
        <xdr:cNvPr id="815" name="图片 8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24</xdr:row>
      <xdr:rowOff>146955</xdr:rowOff>
    </xdr:from>
    <xdr:to>
      <xdr:col>5</xdr:col>
      <xdr:colOff>231319</xdr:colOff>
      <xdr:row>24</xdr:row>
      <xdr:rowOff>1483179</xdr:rowOff>
    </xdr:to>
    <xdr:pic>
      <xdr:nvPicPr>
        <xdr:cNvPr id="816" name="图片 8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2157793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217713</xdr:rowOff>
    </xdr:to>
    <xdr:pic>
      <xdr:nvPicPr>
        <xdr:cNvPr id="817" name="图片 8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18" name="图片 8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217713</xdr:rowOff>
    </xdr:to>
    <xdr:pic>
      <xdr:nvPicPr>
        <xdr:cNvPr id="819" name="图片 8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20" name="图片 8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21" name="图片 8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217713</xdr:rowOff>
    </xdr:to>
    <xdr:pic>
      <xdr:nvPicPr>
        <xdr:cNvPr id="822" name="图片 8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23" name="图片 8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24" name="图片 8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25" name="图片 8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26" name="图片 8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27" name="图片 8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28" name="图片 8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29" name="图片 8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217713</xdr:rowOff>
    </xdr:to>
    <xdr:pic>
      <xdr:nvPicPr>
        <xdr:cNvPr id="830" name="图片 8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31" name="图片 8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32" name="图片 8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33" name="图片 8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34" name="图片 8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35" name="图片 8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36" name="图片 8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37" name="图片 8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38" name="图片 8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39" name="图片 8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40" name="图片 8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41" name="图片 8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42" name="图片 8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43" name="图片 8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217713</xdr:rowOff>
    </xdr:to>
    <xdr:pic>
      <xdr:nvPicPr>
        <xdr:cNvPr id="844" name="图片 8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45" name="图片 8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46" name="图片 8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47" name="图片 8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48" name="图片 8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49" name="图片 8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50" name="图片 8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51" name="图片 8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52" name="图片 8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53" name="图片 8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54" name="图片 8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55" name="图片 8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56" name="图片 8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57" name="图片 8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58" name="图片 8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59" name="图片 8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60" name="图片 8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61" name="图片 8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62" name="图片 8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63" name="图片 8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64" name="图片 8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65" name="图片 8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66" name="图片 8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67" name="图片 8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25</xdr:row>
      <xdr:rowOff>412296</xdr:rowOff>
    </xdr:from>
    <xdr:to>
      <xdr:col>2</xdr:col>
      <xdr:colOff>2628532</xdr:colOff>
      <xdr:row>26</xdr:row>
      <xdr:rowOff>217715</xdr:rowOff>
    </xdr:to>
    <xdr:pic>
      <xdr:nvPicPr>
        <xdr:cNvPr id="868" name="图片 8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217713</xdr:rowOff>
    </xdr:to>
    <xdr:pic>
      <xdr:nvPicPr>
        <xdr:cNvPr id="869" name="图片 8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70" name="图片 8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71" name="图片 8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72" name="图片 8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73" name="图片 8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74" name="图片 8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75" name="图片 8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76" name="图片 8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77" name="图片 8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78" name="图片 8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79" name="图片 8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80" name="图片 8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81" name="图片 8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82" name="图片 8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83" name="图片 8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84" name="图片 8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85" name="图片 8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86" name="图片 8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87" name="图片 8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88" name="图片 8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89" name="图片 8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90" name="图片 8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91" name="图片 8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25</xdr:row>
      <xdr:rowOff>412296</xdr:rowOff>
    </xdr:from>
    <xdr:to>
      <xdr:col>6</xdr:col>
      <xdr:colOff>2628532</xdr:colOff>
      <xdr:row>26</xdr:row>
      <xdr:rowOff>217715</xdr:rowOff>
    </xdr:to>
    <xdr:pic>
      <xdr:nvPicPr>
        <xdr:cNvPr id="892" name="图片 8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342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26</xdr:row>
      <xdr:rowOff>330925</xdr:rowOff>
    </xdr:from>
    <xdr:to>
      <xdr:col>2</xdr:col>
      <xdr:colOff>2495823</xdr:colOff>
      <xdr:row>27</xdr:row>
      <xdr:rowOff>461553</xdr:rowOff>
    </xdr:to>
    <xdr:pic>
      <xdr:nvPicPr>
        <xdr:cNvPr id="893" name="图片 89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24238585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26</xdr:row>
      <xdr:rowOff>244929</xdr:rowOff>
    </xdr:from>
    <xdr:to>
      <xdr:col>6</xdr:col>
      <xdr:colOff>2429782</xdr:colOff>
      <xdr:row>27</xdr:row>
      <xdr:rowOff>375557</xdr:rowOff>
    </xdr:to>
    <xdr:pic>
      <xdr:nvPicPr>
        <xdr:cNvPr id="894" name="图片 89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24152225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36</xdr:row>
      <xdr:rowOff>146955</xdr:rowOff>
    </xdr:from>
    <xdr:to>
      <xdr:col>1</xdr:col>
      <xdr:colOff>231320</xdr:colOff>
      <xdr:row>36</xdr:row>
      <xdr:rowOff>1483179</xdr:rowOff>
    </xdr:to>
    <xdr:pic>
      <xdr:nvPicPr>
        <xdr:cNvPr id="895" name="图片 89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3229356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217713</xdr:rowOff>
    </xdr:to>
    <xdr:pic>
      <xdr:nvPicPr>
        <xdr:cNvPr id="896" name="图片 8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36</xdr:row>
      <xdr:rowOff>146955</xdr:rowOff>
    </xdr:from>
    <xdr:to>
      <xdr:col>5</xdr:col>
      <xdr:colOff>231319</xdr:colOff>
      <xdr:row>36</xdr:row>
      <xdr:rowOff>1483179</xdr:rowOff>
    </xdr:to>
    <xdr:pic>
      <xdr:nvPicPr>
        <xdr:cNvPr id="897" name="图片 89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3229356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217713</xdr:rowOff>
    </xdr:to>
    <xdr:pic>
      <xdr:nvPicPr>
        <xdr:cNvPr id="898" name="图片 8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899" name="图片 8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217713</xdr:rowOff>
    </xdr:to>
    <xdr:pic>
      <xdr:nvPicPr>
        <xdr:cNvPr id="900" name="图片 8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01" name="图片 9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02" name="图片 9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217713</xdr:rowOff>
    </xdr:to>
    <xdr:pic>
      <xdr:nvPicPr>
        <xdr:cNvPr id="903" name="图片 9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04" name="图片 9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05" name="图片 9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06" name="图片 9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07" name="图片 9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08" name="图片 9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09" name="图片 9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10" name="图片 9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217713</xdr:rowOff>
    </xdr:to>
    <xdr:pic>
      <xdr:nvPicPr>
        <xdr:cNvPr id="911" name="图片 9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12" name="图片 9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13" name="图片 9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14" name="图片 9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15" name="图片 9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16" name="图片 9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17" name="图片 9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18" name="图片 9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19" name="图片 9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20" name="图片 9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21" name="图片 9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22" name="图片 9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23" name="图片 9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24" name="图片 9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217713</xdr:rowOff>
    </xdr:to>
    <xdr:pic>
      <xdr:nvPicPr>
        <xdr:cNvPr id="925" name="图片 9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26" name="图片 9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27" name="图片 9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28" name="图片 9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29" name="图片 9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30" name="图片 9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31" name="图片 9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32" name="图片 9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33" name="图片 9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34" name="图片 9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35" name="图片 9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36" name="图片 9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37" name="图片 9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38" name="图片 9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39" name="图片 9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40" name="图片 9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41" name="图片 9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42" name="图片 9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43" name="图片 9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44" name="图片 9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45" name="图片 9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46" name="图片 9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47" name="图片 9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48" name="图片 9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37</xdr:row>
      <xdr:rowOff>412296</xdr:rowOff>
    </xdr:from>
    <xdr:to>
      <xdr:col>2</xdr:col>
      <xdr:colOff>2628532</xdr:colOff>
      <xdr:row>38</xdr:row>
      <xdr:rowOff>217715</xdr:rowOff>
    </xdr:to>
    <xdr:pic>
      <xdr:nvPicPr>
        <xdr:cNvPr id="949" name="图片 9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217713</xdr:rowOff>
    </xdr:to>
    <xdr:pic>
      <xdr:nvPicPr>
        <xdr:cNvPr id="950" name="图片 9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51" name="图片 9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52" name="图片 9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53" name="图片 9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54" name="图片 9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55" name="图片 9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56" name="图片 9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57" name="图片 9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58" name="图片 9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59" name="图片 9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60" name="图片 9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61" name="图片 9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62" name="图片 9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63" name="图片 9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64" name="图片 9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65" name="图片 9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66" name="图片 9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67" name="图片 9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68" name="图片 9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69" name="图片 9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70" name="图片 9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71" name="图片 9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72" name="图片 9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37</xdr:row>
      <xdr:rowOff>412296</xdr:rowOff>
    </xdr:from>
    <xdr:to>
      <xdr:col>6</xdr:col>
      <xdr:colOff>2628532</xdr:colOff>
      <xdr:row>38</xdr:row>
      <xdr:rowOff>217715</xdr:rowOff>
    </xdr:to>
    <xdr:pic>
      <xdr:nvPicPr>
        <xdr:cNvPr id="973" name="图片 9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3414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38</xdr:row>
      <xdr:rowOff>330925</xdr:rowOff>
    </xdr:from>
    <xdr:to>
      <xdr:col>2</xdr:col>
      <xdr:colOff>2495823</xdr:colOff>
      <xdr:row>39</xdr:row>
      <xdr:rowOff>461553</xdr:rowOff>
    </xdr:to>
    <xdr:pic>
      <xdr:nvPicPr>
        <xdr:cNvPr id="974" name="图片 97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34954210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38</xdr:row>
      <xdr:rowOff>244929</xdr:rowOff>
    </xdr:from>
    <xdr:to>
      <xdr:col>6</xdr:col>
      <xdr:colOff>2429782</xdr:colOff>
      <xdr:row>39</xdr:row>
      <xdr:rowOff>375557</xdr:rowOff>
    </xdr:to>
    <xdr:pic>
      <xdr:nvPicPr>
        <xdr:cNvPr id="975" name="图片 97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34867850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48</xdr:row>
      <xdr:rowOff>146955</xdr:rowOff>
    </xdr:from>
    <xdr:to>
      <xdr:col>1</xdr:col>
      <xdr:colOff>231320</xdr:colOff>
      <xdr:row>48</xdr:row>
      <xdr:rowOff>1483179</xdr:rowOff>
    </xdr:to>
    <xdr:pic>
      <xdr:nvPicPr>
        <xdr:cNvPr id="976" name="图片 97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4300918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217713</xdr:rowOff>
    </xdr:to>
    <xdr:pic>
      <xdr:nvPicPr>
        <xdr:cNvPr id="977" name="图片 9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48</xdr:row>
      <xdr:rowOff>146955</xdr:rowOff>
    </xdr:from>
    <xdr:to>
      <xdr:col>5</xdr:col>
      <xdr:colOff>231319</xdr:colOff>
      <xdr:row>48</xdr:row>
      <xdr:rowOff>1483179</xdr:rowOff>
    </xdr:to>
    <xdr:pic>
      <xdr:nvPicPr>
        <xdr:cNvPr id="978" name="图片 97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4300918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217713</xdr:rowOff>
    </xdr:to>
    <xdr:pic>
      <xdr:nvPicPr>
        <xdr:cNvPr id="979" name="图片 9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980" name="图片 9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217713</xdr:rowOff>
    </xdr:to>
    <xdr:pic>
      <xdr:nvPicPr>
        <xdr:cNvPr id="981" name="图片 9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982" name="图片 9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983" name="图片 9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217713</xdr:rowOff>
    </xdr:to>
    <xdr:pic>
      <xdr:nvPicPr>
        <xdr:cNvPr id="984" name="图片 9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985" name="图片 9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986" name="图片 9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987" name="图片 9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988" name="图片 9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989" name="图片 9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990" name="图片 9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991" name="图片 9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217713</xdr:rowOff>
    </xdr:to>
    <xdr:pic>
      <xdr:nvPicPr>
        <xdr:cNvPr id="992" name="图片 9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993" name="图片 9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994" name="图片 9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995" name="图片 9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996" name="图片 9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997" name="图片 9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998" name="图片 9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999" name="图片 9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00" name="图片 9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01" name="图片 10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02" name="图片 10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03" name="图片 10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04" name="图片 10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05" name="图片 10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217713</xdr:rowOff>
    </xdr:to>
    <xdr:pic>
      <xdr:nvPicPr>
        <xdr:cNvPr id="1006" name="图片 10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07" name="图片 10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08" name="图片 10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09" name="图片 10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10" name="图片 10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11" name="图片 10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12" name="图片 10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13" name="图片 10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14" name="图片 10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15" name="图片 10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16" name="图片 10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17" name="图片 10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18" name="图片 10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19" name="图片 10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20" name="图片 10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21" name="图片 10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22" name="图片 10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23" name="图片 10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24" name="图片 10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25" name="图片 10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26" name="图片 10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27" name="图片 10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28" name="图片 10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29" name="图片 10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49</xdr:row>
      <xdr:rowOff>412296</xdr:rowOff>
    </xdr:from>
    <xdr:to>
      <xdr:col>2</xdr:col>
      <xdr:colOff>2628532</xdr:colOff>
      <xdr:row>50</xdr:row>
      <xdr:rowOff>217715</xdr:rowOff>
    </xdr:to>
    <xdr:pic>
      <xdr:nvPicPr>
        <xdr:cNvPr id="1030" name="图片 10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217713</xdr:rowOff>
    </xdr:to>
    <xdr:pic>
      <xdr:nvPicPr>
        <xdr:cNvPr id="1031" name="图片 10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32" name="图片 10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33" name="图片 10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34" name="图片 10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35" name="图片 10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36" name="图片 10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37" name="图片 10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38" name="图片 10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39" name="图片 10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40" name="图片 10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41" name="图片 10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42" name="图片 10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43" name="图片 10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44" name="图片 10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45" name="图片 10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46" name="图片 10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47" name="图片 10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48" name="图片 10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49" name="图片 10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50" name="图片 10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51" name="图片 10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52" name="图片 10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53" name="图片 10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49</xdr:row>
      <xdr:rowOff>412296</xdr:rowOff>
    </xdr:from>
    <xdr:to>
      <xdr:col>6</xdr:col>
      <xdr:colOff>2628532</xdr:colOff>
      <xdr:row>50</xdr:row>
      <xdr:rowOff>217715</xdr:rowOff>
    </xdr:to>
    <xdr:pic>
      <xdr:nvPicPr>
        <xdr:cNvPr id="1054" name="图片 10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44855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50</xdr:row>
      <xdr:rowOff>330925</xdr:rowOff>
    </xdr:from>
    <xdr:to>
      <xdr:col>2</xdr:col>
      <xdr:colOff>2495823</xdr:colOff>
      <xdr:row>51</xdr:row>
      <xdr:rowOff>461553</xdr:rowOff>
    </xdr:to>
    <xdr:pic>
      <xdr:nvPicPr>
        <xdr:cNvPr id="1055" name="图片 105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45669835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50</xdr:row>
      <xdr:rowOff>244929</xdr:rowOff>
    </xdr:from>
    <xdr:to>
      <xdr:col>6</xdr:col>
      <xdr:colOff>2429782</xdr:colOff>
      <xdr:row>51</xdr:row>
      <xdr:rowOff>375557</xdr:rowOff>
    </xdr:to>
    <xdr:pic>
      <xdr:nvPicPr>
        <xdr:cNvPr id="1056" name="图片 105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45583475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60</xdr:row>
      <xdr:rowOff>146955</xdr:rowOff>
    </xdr:from>
    <xdr:to>
      <xdr:col>1</xdr:col>
      <xdr:colOff>231320</xdr:colOff>
      <xdr:row>60</xdr:row>
      <xdr:rowOff>1483179</xdr:rowOff>
    </xdr:to>
    <xdr:pic>
      <xdr:nvPicPr>
        <xdr:cNvPr id="1057" name="图片 105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5372481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217713</xdr:rowOff>
    </xdr:to>
    <xdr:pic>
      <xdr:nvPicPr>
        <xdr:cNvPr id="1058" name="图片 10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60</xdr:row>
      <xdr:rowOff>146955</xdr:rowOff>
    </xdr:from>
    <xdr:to>
      <xdr:col>5</xdr:col>
      <xdr:colOff>231319</xdr:colOff>
      <xdr:row>60</xdr:row>
      <xdr:rowOff>1483179</xdr:rowOff>
    </xdr:to>
    <xdr:pic>
      <xdr:nvPicPr>
        <xdr:cNvPr id="1059" name="图片 105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5372481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217713</xdr:rowOff>
    </xdr:to>
    <xdr:pic>
      <xdr:nvPicPr>
        <xdr:cNvPr id="1060" name="图片 10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61" name="图片 10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217713</xdr:rowOff>
    </xdr:to>
    <xdr:pic>
      <xdr:nvPicPr>
        <xdr:cNvPr id="1062" name="图片 10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63" name="图片 10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64" name="图片 10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217713</xdr:rowOff>
    </xdr:to>
    <xdr:pic>
      <xdr:nvPicPr>
        <xdr:cNvPr id="1065" name="图片 10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66" name="图片 10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67" name="图片 10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68" name="图片 10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69" name="图片 10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70" name="图片 10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71" name="图片 10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72" name="图片 10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217713</xdr:rowOff>
    </xdr:to>
    <xdr:pic>
      <xdr:nvPicPr>
        <xdr:cNvPr id="1073" name="图片 10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74" name="图片 10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75" name="图片 10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76" name="图片 10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77" name="图片 10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78" name="图片 10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79" name="图片 10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80" name="图片 10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81" name="图片 10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82" name="图片 10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83" name="图片 10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84" name="图片 10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85" name="图片 10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086" name="图片 10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217713</xdr:rowOff>
    </xdr:to>
    <xdr:pic>
      <xdr:nvPicPr>
        <xdr:cNvPr id="1087" name="图片 10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88" name="图片 10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89" name="图片 10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90" name="图片 10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91" name="图片 10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92" name="图片 10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93" name="图片 10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94" name="图片 10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95" name="图片 10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96" name="图片 10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97" name="图片 10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98" name="图片 10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099" name="图片 10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00" name="图片 10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101" name="图片 11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02" name="图片 11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103" name="图片 11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104" name="图片 11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105" name="图片 11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106" name="图片 11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107" name="图片 11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108" name="图片 11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109" name="图片 11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110" name="图片 11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61</xdr:row>
      <xdr:rowOff>412296</xdr:rowOff>
    </xdr:from>
    <xdr:to>
      <xdr:col>2</xdr:col>
      <xdr:colOff>2628532</xdr:colOff>
      <xdr:row>62</xdr:row>
      <xdr:rowOff>217715</xdr:rowOff>
    </xdr:to>
    <xdr:pic>
      <xdr:nvPicPr>
        <xdr:cNvPr id="1111" name="图片 11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217713</xdr:rowOff>
    </xdr:to>
    <xdr:pic>
      <xdr:nvPicPr>
        <xdr:cNvPr id="1112" name="图片 11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13" name="图片 11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14" name="图片 11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15" name="图片 11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16" name="图片 11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17" name="图片 11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18" name="图片 11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19" name="图片 11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20" name="图片 11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21" name="图片 11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22" name="图片 11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23" name="图片 11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24" name="图片 11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25" name="图片 11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26" name="图片 11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27" name="图片 11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28" name="图片 11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29" name="图片 11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30" name="图片 11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31" name="图片 11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32" name="图片 11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33" name="图片 11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34" name="图片 11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61</xdr:row>
      <xdr:rowOff>412296</xdr:rowOff>
    </xdr:from>
    <xdr:to>
      <xdr:col>6</xdr:col>
      <xdr:colOff>2628532</xdr:colOff>
      <xdr:row>62</xdr:row>
      <xdr:rowOff>217715</xdr:rowOff>
    </xdr:to>
    <xdr:pic>
      <xdr:nvPicPr>
        <xdr:cNvPr id="1135" name="图片 11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55571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62</xdr:row>
      <xdr:rowOff>330925</xdr:rowOff>
    </xdr:from>
    <xdr:to>
      <xdr:col>2</xdr:col>
      <xdr:colOff>2495823</xdr:colOff>
      <xdr:row>63</xdr:row>
      <xdr:rowOff>461553</xdr:rowOff>
    </xdr:to>
    <xdr:pic>
      <xdr:nvPicPr>
        <xdr:cNvPr id="1136" name="图片 113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56385460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62</xdr:row>
      <xdr:rowOff>244929</xdr:rowOff>
    </xdr:from>
    <xdr:to>
      <xdr:col>6</xdr:col>
      <xdr:colOff>2429782</xdr:colOff>
      <xdr:row>63</xdr:row>
      <xdr:rowOff>375557</xdr:rowOff>
    </xdr:to>
    <xdr:pic>
      <xdr:nvPicPr>
        <xdr:cNvPr id="1137" name="图片 113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56299100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72</xdr:row>
      <xdr:rowOff>146955</xdr:rowOff>
    </xdr:from>
    <xdr:to>
      <xdr:col>1</xdr:col>
      <xdr:colOff>231320</xdr:colOff>
      <xdr:row>72</xdr:row>
      <xdr:rowOff>1483179</xdr:rowOff>
    </xdr:to>
    <xdr:pic>
      <xdr:nvPicPr>
        <xdr:cNvPr id="1138" name="图片 11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6444043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217713</xdr:rowOff>
    </xdr:to>
    <xdr:pic>
      <xdr:nvPicPr>
        <xdr:cNvPr id="1139" name="图片 11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72</xdr:row>
      <xdr:rowOff>146955</xdr:rowOff>
    </xdr:from>
    <xdr:to>
      <xdr:col>5</xdr:col>
      <xdr:colOff>231319</xdr:colOff>
      <xdr:row>72</xdr:row>
      <xdr:rowOff>1483179</xdr:rowOff>
    </xdr:to>
    <xdr:pic>
      <xdr:nvPicPr>
        <xdr:cNvPr id="1140" name="图片 11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6444043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217713</xdr:rowOff>
    </xdr:to>
    <xdr:pic>
      <xdr:nvPicPr>
        <xdr:cNvPr id="1141" name="图片 11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42" name="图片 11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217713</xdr:rowOff>
    </xdr:to>
    <xdr:pic>
      <xdr:nvPicPr>
        <xdr:cNvPr id="1143" name="图片 11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44" name="图片 11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45" name="图片 11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217713</xdr:rowOff>
    </xdr:to>
    <xdr:pic>
      <xdr:nvPicPr>
        <xdr:cNvPr id="1146" name="图片 11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47" name="图片 11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48" name="图片 11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49" name="图片 11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50" name="图片 11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51" name="图片 11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52" name="图片 11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53" name="图片 11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217713</xdr:rowOff>
    </xdr:to>
    <xdr:pic>
      <xdr:nvPicPr>
        <xdr:cNvPr id="1154" name="图片 11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55" name="图片 11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56" name="图片 11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57" name="图片 11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58" name="图片 11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59" name="图片 11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60" name="图片 11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61" name="图片 11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62" name="图片 11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63" name="图片 11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64" name="图片 11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65" name="图片 11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66" name="图片 11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67" name="图片 11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217713</xdr:rowOff>
    </xdr:to>
    <xdr:pic>
      <xdr:nvPicPr>
        <xdr:cNvPr id="1168" name="图片 11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69" name="图片 11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70" name="图片 11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71" name="图片 11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72" name="图片 11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73" name="图片 11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74" name="图片 11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75" name="图片 11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76" name="图片 11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77" name="图片 11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78" name="图片 11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79" name="图片 11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80" name="图片 11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81" name="图片 11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82" name="图片 11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83" name="图片 11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84" name="图片 11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85" name="图片 11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86" name="图片 11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87" name="图片 11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88" name="图片 11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89" name="图片 11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90" name="图片 11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91" name="图片 11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73</xdr:row>
      <xdr:rowOff>412296</xdr:rowOff>
    </xdr:from>
    <xdr:to>
      <xdr:col>2</xdr:col>
      <xdr:colOff>2628532</xdr:colOff>
      <xdr:row>74</xdr:row>
      <xdr:rowOff>217715</xdr:rowOff>
    </xdr:to>
    <xdr:pic>
      <xdr:nvPicPr>
        <xdr:cNvPr id="1192" name="图片 11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217713</xdr:rowOff>
    </xdr:to>
    <xdr:pic>
      <xdr:nvPicPr>
        <xdr:cNvPr id="1193" name="图片 11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94" name="图片 11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95" name="图片 11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96" name="图片 11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97" name="图片 11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98" name="图片 11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199" name="图片 11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00" name="图片 11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01" name="图片 12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02" name="图片 12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03" name="图片 12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04" name="图片 12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05" name="图片 12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06" name="图片 12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07" name="图片 12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08" name="图片 12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09" name="图片 12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10" name="图片 12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11" name="图片 12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12" name="图片 12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13" name="图片 12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14" name="图片 12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15" name="图片 12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73</xdr:row>
      <xdr:rowOff>412296</xdr:rowOff>
    </xdr:from>
    <xdr:to>
      <xdr:col>6</xdr:col>
      <xdr:colOff>2628532</xdr:colOff>
      <xdr:row>74</xdr:row>
      <xdr:rowOff>217715</xdr:rowOff>
    </xdr:to>
    <xdr:pic>
      <xdr:nvPicPr>
        <xdr:cNvPr id="1216" name="图片 12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66287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74</xdr:row>
      <xdr:rowOff>330925</xdr:rowOff>
    </xdr:from>
    <xdr:to>
      <xdr:col>2</xdr:col>
      <xdr:colOff>2495823</xdr:colOff>
      <xdr:row>75</xdr:row>
      <xdr:rowOff>461553</xdr:rowOff>
    </xdr:to>
    <xdr:pic>
      <xdr:nvPicPr>
        <xdr:cNvPr id="1217" name="图片 121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67101085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74</xdr:row>
      <xdr:rowOff>244929</xdr:rowOff>
    </xdr:from>
    <xdr:to>
      <xdr:col>6</xdr:col>
      <xdr:colOff>2429782</xdr:colOff>
      <xdr:row>75</xdr:row>
      <xdr:rowOff>375557</xdr:rowOff>
    </xdr:to>
    <xdr:pic>
      <xdr:nvPicPr>
        <xdr:cNvPr id="1218" name="图片 121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67014725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84</xdr:row>
      <xdr:rowOff>146955</xdr:rowOff>
    </xdr:from>
    <xdr:to>
      <xdr:col>1</xdr:col>
      <xdr:colOff>231320</xdr:colOff>
      <xdr:row>84</xdr:row>
      <xdr:rowOff>1483179</xdr:rowOff>
    </xdr:to>
    <xdr:pic>
      <xdr:nvPicPr>
        <xdr:cNvPr id="1219" name="图片 121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7515606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217713</xdr:rowOff>
    </xdr:to>
    <xdr:pic>
      <xdr:nvPicPr>
        <xdr:cNvPr id="1220" name="图片 12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84</xdr:row>
      <xdr:rowOff>146955</xdr:rowOff>
    </xdr:from>
    <xdr:to>
      <xdr:col>5</xdr:col>
      <xdr:colOff>231319</xdr:colOff>
      <xdr:row>84</xdr:row>
      <xdr:rowOff>1483179</xdr:rowOff>
    </xdr:to>
    <xdr:pic>
      <xdr:nvPicPr>
        <xdr:cNvPr id="1221" name="图片 122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7515606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217713</xdr:rowOff>
    </xdr:to>
    <xdr:pic>
      <xdr:nvPicPr>
        <xdr:cNvPr id="1222" name="图片 12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23" name="图片 12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217713</xdr:rowOff>
    </xdr:to>
    <xdr:pic>
      <xdr:nvPicPr>
        <xdr:cNvPr id="1224" name="图片 12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25" name="图片 12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26" name="图片 12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217713</xdr:rowOff>
    </xdr:to>
    <xdr:pic>
      <xdr:nvPicPr>
        <xdr:cNvPr id="1227" name="图片 12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28" name="图片 12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29" name="图片 12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30" name="图片 12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31" name="图片 12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32" name="图片 12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33" name="图片 12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34" name="图片 12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217713</xdr:rowOff>
    </xdr:to>
    <xdr:pic>
      <xdr:nvPicPr>
        <xdr:cNvPr id="1235" name="图片 12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36" name="图片 12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37" name="图片 12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38" name="图片 12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39" name="图片 12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40" name="图片 12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41" name="图片 12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42" name="图片 12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43" name="图片 12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44" name="图片 12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45" name="图片 12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46" name="图片 12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47" name="图片 12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48" name="图片 12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217713</xdr:rowOff>
    </xdr:to>
    <xdr:pic>
      <xdr:nvPicPr>
        <xdr:cNvPr id="1249" name="图片 12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50" name="图片 12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51" name="图片 12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52" name="图片 12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53" name="图片 12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54" name="图片 12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55" name="图片 12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56" name="图片 12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57" name="图片 12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58" name="图片 12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59" name="图片 12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60" name="图片 12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61" name="图片 12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62" name="图片 12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63" name="图片 12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64" name="图片 12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65" name="图片 12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66" name="图片 12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67" name="图片 12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68" name="图片 12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69" name="图片 12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70" name="图片 12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71" name="图片 12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72" name="图片 12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85</xdr:row>
      <xdr:rowOff>412296</xdr:rowOff>
    </xdr:from>
    <xdr:to>
      <xdr:col>2</xdr:col>
      <xdr:colOff>2628532</xdr:colOff>
      <xdr:row>86</xdr:row>
      <xdr:rowOff>217715</xdr:rowOff>
    </xdr:to>
    <xdr:pic>
      <xdr:nvPicPr>
        <xdr:cNvPr id="1273" name="图片 12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217713</xdr:rowOff>
    </xdr:to>
    <xdr:pic>
      <xdr:nvPicPr>
        <xdr:cNvPr id="1274" name="图片 12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75" name="图片 12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76" name="图片 12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77" name="图片 12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78" name="图片 12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79" name="图片 12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80" name="图片 12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81" name="图片 12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82" name="图片 12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83" name="图片 12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84" name="图片 12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85" name="图片 12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86" name="图片 12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87" name="图片 12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88" name="图片 12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89" name="图片 12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90" name="图片 12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91" name="图片 12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92" name="图片 12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93" name="图片 12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94" name="图片 12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95" name="图片 12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96" name="图片 12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85</xdr:row>
      <xdr:rowOff>412296</xdr:rowOff>
    </xdr:from>
    <xdr:to>
      <xdr:col>6</xdr:col>
      <xdr:colOff>2628532</xdr:colOff>
      <xdr:row>86</xdr:row>
      <xdr:rowOff>217715</xdr:rowOff>
    </xdr:to>
    <xdr:pic>
      <xdr:nvPicPr>
        <xdr:cNvPr id="1297" name="图片 12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77002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86</xdr:row>
      <xdr:rowOff>330925</xdr:rowOff>
    </xdr:from>
    <xdr:to>
      <xdr:col>2</xdr:col>
      <xdr:colOff>2495823</xdr:colOff>
      <xdr:row>87</xdr:row>
      <xdr:rowOff>461553</xdr:rowOff>
    </xdr:to>
    <xdr:pic>
      <xdr:nvPicPr>
        <xdr:cNvPr id="1298" name="图片 129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77816710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86</xdr:row>
      <xdr:rowOff>244929</xdr:rowOff>
    </xdr:from>
    <xdr:to>
      <xdr:col>6</xdr:col>
      <xdr:colOff>2429782</xdr:colOff>
      <xdr:row>87</xdr:row>
      <xdr:rowOff>375557</xdr:rowOff>
    </xdr:to>
    <xdr:pic>
      <xdr:nvPicPr>
        <xdr:cNvPr id="1299" name="图片 129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77730350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96</xdr:row>
      <xdr:rowOff>146955</xdr:rowOff>
    </xdr:from>
    <xdr:to>
      <xdr:col>1</xdr:col>
      <xdr:colOff>231320</xdr:colOff>
      <xdr:row>96</xdr:row>
      <xdr:rowOff>1483179</xdr:rowOff>
    </xdr:to>
    <xdr:pic>
      <xdr:nvPicPr>
        <xdr:cNvPr id="1300" name="图片 129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8587168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217713</xdr:rowOff>
    </xdr:to>
    <xdr:pic>
      <xdr:nvPicPr>
        <xdr:cNvPr id="1301" name="图片 13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96</xdr:row>
      <xdr:rowOff>146955</xdr:rowOff>
    </xdr:from>
    <xdr:to>
      <xdr:col>5</xdr:col>
      <xdr:colOff>231319</xdr:colOff>
      <xdr:row>96</xdr:row>
      <xdr:rowOff>1483179</xdr:rowOff>
    </xdr:to>
    <xdr:pic>
      <xdr:nvPicPr>
        <xdr:cNvPr id="1302" name="图片 13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8587168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217713</xdr:rowOff>
    </xdr:to>
    <xdr:pic>
      <xdr:nvPicPr>
        <xdr:cNvPr id="1303" name="图片 13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04" name="图片 13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217713</xdr:rowOff>
    </xdr:to>
    <xdr:pic>
      <xdr:nvPicPr>
        <xdr:cNvPr id="1305" name="图片 13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06" name="图片 13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07" name="图片 13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217713</xdr:rowOff>
    </xdr:to>
    <xdr:pic>
      <xdr:nvPicPr>
        <xdr:cNvPr id="1308" name="图片 13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09" name="图片 13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10" name="图片 13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11" name="图片 13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12" name="图片 13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13" name="图片 13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14" name="图片 13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15" name="图片 13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217713</xdr:rowOff>
    </xdr:to>
    <xdr:pic>
      <xdr:nvPicPr>
        <xdr:cNvPr id="1316" name="图片 13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17" name="图片 13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18" name="图片 13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19" name="图片 13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20" name="图片 13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21" name="图片 13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22" name="图片 13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23" name="图片 13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24" name="图片 13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25" name="图片 13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26" name="图片 13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27" name="图片 13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28" name="图片 13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29" name="图片 13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217713</xdr:rowOff>
    </xdr:to>
    <xdr:pic>
      <xdr:nvPicPr>
        <xdr:cNvPr id="1330" name="图片 13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31" name="图片 13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32" name="图片 13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33" name="图片 13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34" name="图片 13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35" name="图片 13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36" name="图片 13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37" name="图片 13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38" name="图片 13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39" name="图片 13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40" name="图片 13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41" name="图片 13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42" name="图片 13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43" name="图片 13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44" name="图片 13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45" name="图片 13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46" name="图片 13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47" name="图片 13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48" name="图片 13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49" name="图片 13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50" name="图片 13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51" name="图片 13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52" name="图片 13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53" name="图片 13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97</xdr:row>
      <xdr:rowOff>412296</xdr:rowOff>
    </xdr:from>
    <xdr:to>
      <xdr:col>2</xdr:col>
      <xdr:colOff>2628532</xdr:colOff>
      <xdr:row>98</xdr:row>
      <xdr:rowOff>217715</xdr:rowOff>
    </xdr:to>
    <xdr:pic>
      <xdr:nvPicPr>
        <xdr:cNvPr id="1354" name="图片 13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217713</xdr:rowOff>
    </xdr:to>
    <xdr:pic>
      <xdr:nvPicPr>
        <xdr:cNvPr id="1355" name="图片 13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56" name="图片 13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57" name="图片 13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58" name="图片 13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59" name="图片 13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60" name="图片 13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61" name="图片 13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62" name="图片 13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63" name="图片 13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64" name="图片 13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65" name="图片 13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66" name="图片 13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67" name="图片 13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68" name="图片 13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69" name="图片 13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70" name="图片 13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71" name="图片 13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72" name="图片 13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73" name="图片 13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74" name="图片 13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75" name="图片 13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76" name="图片 13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77" name="图片 13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97</xdr:row>
      <xdr:rowOff>412296</xdr:rowOff>
    </xdr:from>
    <xdr:to>
      <xdr:col>6</xdr:col>
      <xdr:colOff>2628532</xdr:colOff>
      <xdr:row>98</xdr:row>
      <xdr:rowOff>217715</xdr:rowOff>
    </xdr:to>
    <xdr:pic>
      <xdr:nvPicPr>
        <xdr:cNvPr id="1378" name="图片 13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87718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98</xdr:row>
      <xdr:rowOff>330925</xdr:rowOff>
    </xdr:from>
    <xdr:to>
      <xdr:col>2</xdr:col>
      <xdr:colOff>2495823</xdr:colOff>
      <xdr:row>99</xdr:row>
      <xdr:rowOff>461553</xdr:rowOff>
    </xdr:to>
    <xdr:pic>
      <xdr:nvPicPr>
        <xdr:cNvPr id="1379" name="图片 137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88532335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98</xdr:row>
      <xdr:rowOff>244929</xdr:rowOff>
    </xdr:from>
    <xdr:to>
      <xdr:col>6</xdr:col>
      <xdr:colOff>2429782</xdr:colOff>
      <xdr:row>99</xdr:row>
      <xdr:rowOff>375557</xdr:rowOff>
    </xdr:to>
    <xdr:pic>
      <xdr:nvPicPr>
        <xdr:cNvPr id="1380" name="图片 137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88445975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108</xdr:row>
      <xdr:rowOff>146955</xdr:rowOff>
    </xdr:from>
    <xdr:to>
      <xdr:col>1</xdr:col>
      <xdr:colOff>231320</xdr:colOff>
      <xdr:row>108</xdr:row>
      <xdr:rowOff>1483179</xdr:rowOff>
    </xdr:to>
    <xdr:pic>
      <xdr:nvPicPr>
        <xdr:cNvPr id="1381" name="图片 138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9658731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217713</xdr:rowOff>
    </xdr:to>
    <xdr:pic>
      <xdr:nvPicPr>
        <xdr:cNvPr id="1382" name="图片 13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108</xdr:row>
      <xdr:rowOff>146955</xdr:rowOff>
    </xdr:from>
    <xdr:to>
      <xdr:col>5</xdr:col>
      <xdr:colOff>231319</xdr:colOff>
      <xdr:row>108</xdr:row>
      <xdr:rowOff>1483179</xdr:rowOff>
    </xdr:to>
    <xdr:pic>
      <xdr:nvPicPr>
        <xdr:cNvPr id="1383" name="图片 138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9658731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217713</xdr:rowOff>
    </xdr:to>
    <xdr:pic>
      <xdr:nvPicPr>
        <xdr:cNvPr id="1384" name="图片 13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385" name="图片 13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217713</xdr:rowOff>
    </xdr:to>
    <xdr:pic>
      <xdr:nvPicPr>
        <xdr:cNvPr id="1386" name="图片 13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387" name="图片 13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388" name="图片 13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217713</xdr:rowOff>
    </xdr:to>
    <xdr:pic>
      <xdr:nvPicPr>
        <xdr:cNvPr id="1389" name="图片 13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390" name="图片 13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391" name="图片 13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392" name="图片 13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393" name="图片 13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394" name="图片 13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395" name="图片 13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396" name="图片 13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217713</xdr:rowOff>
    </xdr:to>
    <xdr:pic>
      <xdr:nvPicPr>
        <xdr:cNvPr id="1397" name="图片 13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398" name="图片 13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399" name="图片 13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00" name="图片 13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01" name="图片 14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02" name="图片 14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03" name="图片 14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04" name="图片 14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05" name="图片 14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06" name="图片 14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07" name="图片 14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08" name="图片 14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09" name="图片 14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10" name="图片 14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217713</xdr:rowOff>
    </xdr:to>
    <xdr:pic>
      <xdr:nvPicPr>
        <xdr:cNvPr id="1411" name="图片 14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12" name="图片 14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13" name="图片 14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14" name="图片 14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15" name="图片 14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16" name="图片 14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17" name="图片 14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18" name="图片 14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19" name="图片 14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20" name="图片 14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21" name="图片 14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22" name="图片 14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23" name="图片 14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24" name="图片 14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25" name="图片 14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26" name="图片 14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27" name="图片 14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28" name="图片 14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29" name="图片 14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30" name="图片 14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31" name="图片 14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32" name="图片 14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33" name="图片 14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34" name="图片 14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109</xdr:row>
      <xdr:rowOff>412296</xdr:rowOff>
    </xdr:from>
    <xdr:to>
      <xdr:col>2</xdr:col>
      <xdr:colOff>2628532</xdr:colOff>
      <xdr:row>110</xdr:row>
      <xdr:rowOff>217715</xdr:rowOff>
    </xdr:to>
    <xdr:pic>
      <xdr:nvPicPr>
        <xdr:cNvPr id="1435" name="图片 14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217713</xdr:rowOff>
    </xdr:to>
    <xdr:pic>
      <xdr:nvPicPr>
        <xdr:cNvPr id="1436" name="图片 14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37" name="图片 14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38" name="图片 14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39" name="图片 14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40" name="图片 14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41" name="图片 14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42" name="图片 14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43" name="图片 14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44" name="图片 14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45" name="图片 14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46" name="图片 14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47" name="图片 14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48" name="图片 14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49" name="图片 14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50" name="图片 14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51" name="图片 14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52" name="图片 14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53" name="图片 14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54" name="图片 14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55" name="图片 14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56" name="图片 14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57" name="图片 14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58" name="图片 14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109</xdr:row>
      <xdr:rowOff>412296</xdr:rowOff>
    </xdr:from>
    <xdr:to>
      <xdr:col>6</xdr:col>
      <xdr:colOff>2628532</xdr:colOff>
      <xdr:row>110</xdr:row>
      <xdr:rowOff>217715</xdr:rowOff>
    </xdr:to>
    <xdr:pic>
      <xdr:nvPicPr>
        <xdr:cNvPr id="1459" name="图片 14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98433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110</xdr:row>
      <xdr:rowOff>330925</xdr:rowOff>
    </xdr:from>
    <xdr:to>
      <xdr:col>2</xdr:col>
      <xdr:colOff>2495823</xdr:colOff>
      <xdr:row>111</xdr:row>
      <xdr:rowOff>461553</xdr:rowOff>
    </xdr:to>
    <xdr:pic>
      <xdr:nvPicPr>
        <xdr:cNvPr id="1460" name="图片 145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99247960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110</xdr:row>
      <xdr:rowOff>244929</xdr:rowOff>
    </xdr:from>
    <xdr:to>
      <xdr:col>6</xdr:col>
      <xdr:colOff>2429782</xdr:colOff>
      <xdr:row>111</xdr:row>
      <xdr:rowOff>375557</xdr:rowOff>
    </xdr:to>
    <xdr:pic>
      <xdr:nvPicPr>
        <xdr:cNvPr id="1461" name="图片 146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99161600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120</xdr:row>
      <xdr:rowOff>146955</xdr:rowOff>
    </xdr:from>
    <xdr:to>
      <xdr:col>1</xdr:col>
      <xdr:colOff>231320</xdr:colOff>
      <xdr:row>120</xdr:row>
      <xdr:rowOff>1483179</xdr:rowOff>
    </xdr:to>
    <xdr:pic>
      <xdr:nvPicPr>
        <xdr:cNvPr id="1462" name="图片 146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10730293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217713</xdr:rowOff>
    </xdr:to>
    <xdr:pic>
      <xdr:nvPicPr>
        <xdr:cNvPr id="1463" name="图片 14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120</xdr:row>
      <xdr:rowOff>146955</xdr:rowOff>
    </xdr:from>
    <xdr:to>
      <xdr:col>5</xdr:col>
      <xdr:colOff>231319</xdr:colOff>
      <xdr:row>120</xdr:row>
      <xdr:rowOff>1483179</xdr:rowOff>
    </xdr:to>
    <xdr:pic>
      <xdr:nvPicPr>
        <xdr:cNvPr id="1464" name="图片 146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10730293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217713</xdr:rowOff>
    </xdr:to>
    <xdr:pic>
      <xdr:nvPicPr>
        <xdr:cNvPr id="1465" name="图片 14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66" name="图片 14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217713</xdr:rowOff>
    </xdr:to>
    <xdr:pic>
      <xdr:nvPicPr>
        <xdr:cNvPr id="1467" name="图片 14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68" name="图片 14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69" name="图片 14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217713</xdr:rowOff>
    </xdr:to>
    <xdr:pic>
      <xdr:nvPicPr>
        <xdr:cNvPr id="1470" name="图片 14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71" name="图片 14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72" name="图片 14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73" name="图片 14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74" name="图片 14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75" name="图片 14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76" name="图片 14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77" name="图片 14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217713</xdr:rowOff>
    </xdr:to>
    <xdr:pic>
      <xdr:nvPicPr>
        <xdr:cNvPr id="1478" name="图片 14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79" name="图片 14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80" name="图片 14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81" name="图片 14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82" name="图片 14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83" name="图片 14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84" name="图片 14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85" name="图片 14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86" name="图片 14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87" name="图片 14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88" name="图片 14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89" name="图片 14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90" name="图片 14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491" name="图片 14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217713</xdr:rowOff>
    </xdr:to>
    <xdr:pic>
      <xdr:nvPicPr>
        <xdr:cNvPr id="1492" name="图片 14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93" name="图片 14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94" name="图片 14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95" name="图片 14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96" name="图片 14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97" name="图片 14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98" name="图片 14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499" name="图片 14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00" name="图片 14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01" name="图片 15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02" name="图片 15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03" name="图片 15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04" name="图片 15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05" name="图片 15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506" name="图片 15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07" name="图片 15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508" name="图片 15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509" name="图片 15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510" name="图片 15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511" name="图片 15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512" name="图片 15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513" name="图片 15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514" name="图片 15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515" name="图片 15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121</xdr:row>
      <xdr:rowOff>412296</xdr:rowOff>
    </xdr:from>
    <xdr:to>
      <xdr:col>2</xdr:col>
      <xdr:colOff>2628532</xdr:colOff>
      <xdr:row>122</xdr:row>
      <xdr:rowOff>217715</xdr:rowOff>
    </xdr:to>
    <xdr:pic>
      <xdr:nvPicPr>
        <xdr:cNvPr id="1516" name="图片 15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217713</xdr:rowOff>
    </xdr:to>
    <xdr:pic>
      <xdr:nvPicPr>
        <xdr:cNvPr id="1517" name="图片 15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18" name="图片 15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19" name="图片 15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20" name="图片 15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21" name="图片 15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22" name="图片 15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23" name="图片 15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24" name="图片 15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25" name="图片 15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26" name="图片 15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27" name="图片 15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28" name="图片 15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29" name="图片 15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30" name="图片 15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31" name="图片 15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32" name="图片 15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33" name="图片 15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34" name="图片 15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35" name="图片 15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36" name="图片 15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37" name="图片 15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38" name="图片 15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39" name="图片 15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121</xdr:row>
      <xdr:rowOff>412296</xdr:rowOff>
    </xdr:from>
    <xdr:to>
      <xdr:col>6</xdr:col>
      <xdr:colOff>2628532</xdr:colOff>
      <xdr:row>122</xdr:row>
      <xdr:rowOff>217715</xdr:rowOff>
    </xdr:to>
    <xdr:pic>
      <xdr:nvPicPr>
        <xdr:cNvPr id="1540" name="图片 15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09149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122</xdr:row>
      <xdr:rowOff>330925</xdr:rowOff>
    </xdr:from>
    <xdr:to>
      <xdr:col>2</xdr:col>
      <xdr:colOff>2495823</xdr:colOff>
      <xdr:row>123</xdr:row>
      <xdr:rowOff>461553</xdr:rowOff>
    </xdr:to>
    <xdr:pic>
      <xdr:nvPicPr>
        <xdr:cNvPr id="1541" name="图片 154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109963585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122</xdr:row>
      <xdr:rowOff>244929</xdr:rowOff>
    </xdr:from>
    <xdr:to>
      <xdr:col>6</xdr:col>
      <xdr:colOff>2429782</xdr:colOff>
      <xdr:row>123</xdr:row>
      <xdr:rowOff>375557</xdr:rowOff>
    </xdr:to>
    <xdr:pic>
      <xdr:nvPicPr>
        <xdr:cNvPr id="1542" name="图片 154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109877225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132</xdr:row>
      <xdr:rowOff>146955</xdr:rowOff>
    </xdr:from>
    <xdr:to>
      <xdr:col>1</xdr:col>
      <xdr:colOff>231320</xdr:colOff>
      <xdr:row>132</xdr:row>
      <xdr:rowOff>1483179</xdr:rowOff>
    </xdr:to>
    <xdr:pic>
      <xdr:nvPicPr>
        <xdr:cNvPr id="1543" name="图片 154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11801856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217713</xdr:rowOff>
    </xdr:to>
    <xdr:pic>
      <xdr:nvPicPr>
        <xdr:cNvPr id="1544" name="图片 15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132</xdr:row>
      <xdr:rowOff>146955</xdr:rowOff>
    </xdr:from>
    <xdr:to>
      <xdr:col>5</xdr:col>
      <xdr:colOff>231319</xdr:colOff>
      <xdr:row>132</xdr:row>
      <xdr:rowOff>1483179</xdr:rowOff>
    </xdr:to>
    <xdr:pic>
      <xdr:nvPicPr>
        <xdr:cNvPr id="1545" name="图片 154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11801856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217713</xdr:rowOff>
    </xdr:to>
    <xdr:pic>
      <xdr:nvPicPr>
        <xdr:cNvPr id="1546" name="图片 15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47" name="图片 15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217713</xdr:rowOff>
    </xdr:to>
    <xdr:pic>
      <xdr:nvPicPr>
        <xdr:cNvPr id="1548" name="图片 15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49" name="图片 15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50" name="图片 15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217713</xdr:rowOff>
    </xdr:to>
    <xdr:pic>
      <xdr:nvPicPr>
        <xdr:cNvPr id="1551" name="图片 15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52" name="图片 15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53" name="图片 15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54" name="图片 15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55" name="图片 15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56" name="图片 15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57" name="图片 15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58" name="图片 15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217713</xdr:rowOff>
    </xdr:to>
    <xdr:pic>
      <xdr:nvPicPr>
        <xdr:cNvPr id="1559" name="图片 15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60" name="图片 15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61" name="图片 15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62" name="图片 15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63" name="图片 15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64" name="图片 15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65" name="图片 15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66" name="图片 15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67" name="图片 15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68" name="图片 15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69" name="图片 15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70" name="图片 15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71" name="图片 15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72" name="图片 15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217713</xdr:rowOff>
    </xdr:to>
    <xdr:pic>
      <xdr:nvPicPr>
        <xdr:cNvPr id="1573" name="图片 15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74" name="图片 15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75" name="图片 15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76" name="图片 15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77" name="图片 15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78" name="图片 15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79" name="图片 15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80" name="图片 15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81" name="图片 15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82" name="图片 15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83" name="图片 15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84" name="图片 15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85" name="图片 15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86" name="图片 15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87" name="图片 15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88" name="图片 15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89" name="图片 15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90" name="图片 15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91" name="图片 15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92" name="图片 15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93" name="图片 15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94" name="图片 15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95" name="图片 15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96" name="图片 15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133</xdr:row>
      <xdr:rowOff>412296</xdr:rowOff>
    </xdr:from>
    <xdr:to>
      <xdr:col>2</xdr:col>
      <xdr:colOff>2628532</xdr:colOff>
      <xdr:row>134</xdr:row>
      <xdr:rowOff>217715</xdr:rowOff>
    </xdr:to>
    <xdr:pic>
      <xdr:nvPicPr>
        <xdr:cNvPr id="1597" name="图片 15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217713</xdr:rowOff>
    </xdr:to>
    <xdr:pic>
      <xdr:nvPicPr>
        <xdr:cNvPr id="1598" name="图片 15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599" name="图片 15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00" name="图片 15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01" name="图片 16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02" name="图片 16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03" name="图片 16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04" name="图片 16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05" name="图片 16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06" name="图片 16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07" name="图片 16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08" name="图片 16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09" name="图片 16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10" name="图片 16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11" name="图片 16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12" name="图片 16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13" name="图片 16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14" name="图片 16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15" name="图片 16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16" name="图片 16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17" name="图片 16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18" name="图片 16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19" name="图片 16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20" name="图片 16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133</xdr:row>
      <xdr:rowOff>412296</xdr:rowOff>
    </xdr:from>
    <xdr:to>
      <xdr:col>6</xdr:col>
      <xdr:colOff>2628532</xdr:colOff>
      <xdr:row>134</xdr:row>
      <xdr:rowOff>217715</xdr:rowOff>
    </xdr:to>
    <xdr:pic>
      <xdr:nvPicPr>
        <xdr:cNvPr id="1621" name="图片 16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19865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134</xdr:row>
      <xdr:rowOff>330925</xdr:rowOff>
    </xdr:from>
    <xdr:to>
      <xdr:col>2</xdr:col>
      <xdr:colOff>2495823</xdr:colOff>
      <xdr:row>135</xdr:row>
      <xdr:rowOff>461553</xdr:rowOff>
    </xdr:to>
    <xdr:pic>
      <xdr:nvPicPr>
        <xdr:cNvPr id="1622" name="图片 16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120679210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134</xdr:row>
      <xdr:rowOff>244929</xdr:rowOff>
    </xdr:from>
    <xdr:to>
      <xdr:col>6</xdr:col>
      <xdr:colOff>2429782</xdr:colOff>
      <xdr:row>135</xdr:row>
      <xdr:rowOff>375557</xdr:rowOff>
    </xdr:to>
    <xdr:pic>
      <xdr:nvPicPr>
        <xdr:cNvPr id="1623" name="图片 162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120592850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144</xdr:row>
      <xdr:rowOff>146955</xdr:rowOff>
    </xdr:from>
    <xdr:to>
      <xdr:col>1</xdr:col>
      <xdr:colOff>231320</xdr:colOff>
      <xdr:row>144</xdr:row>
      <xdr:rowOff>1483179</xdr:rowOff>
    </xdr:to>
    <xdr:pic>
      <xdr:nvPicPr>
        <xdr:cNvPr id="1624" name="图片 16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12873418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217713</xdr:rowOff>
    </xdr:to>
    <xdr:pic>
      <xdr:nvPicPr>
        <xdr:cNvPr id="1625" name="图片 16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144</xdr:row>
      <xdr:rowOff>146955</xdr:rowOff>
    </xdr:from>
    <xdr:to>
      <xdr:col>5</xdr:col>
      <xdr:colOff>231319</xdr:colOff>
      <xdr:row>144</xdr:row>
      <xdr:rowOff>1483179</xdr:rowOff>
    </xdr:to>
    <xdr:pic>
      <xdr:nvPicPr>
        <xdr:cNvPr id="1626" name="图片 16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12873418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217713</xdr:rowOff>
    </xdr:to>
    <xdr:pic>
      <xdr:nvPicPr>
        <xdr:cNvPr id="1627" name="图片 16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28" name="图片 16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217713</xdr:rowOff>
    </xdr:to>
    <xdr:pic>
      <xdr:nvPicPr>
        <xdr:cNvPr id="1629" name="图片 16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30" name="图片 16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31" name="图片 16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217713</xdr:rowOff>
    </xdr:to>
    <xdr:pic>
      <xdr:nvPicPr>
        <xdr:cNvPr id="1632" name="图片 16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33" name="图片 16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34" name="图片 16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35" name="图片 16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36" name="图片 16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37" name="图片 16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38" name="图片 16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39" name="图片 16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217713</xdr:rowOff>
    </xdr:to>
    <xdr:pic>
      <xdr:nvPicPr>
        <xdr:cNvPr id="1640" name="图片 16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41" name="图片 16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42" name="图片 16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43" name="图片 16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44" name="图片 16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45" name="图片 16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46" name="图片 16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47" name="图片 16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48" name="图片 16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49" name="图片 16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50" name="图片 16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51" name="图片 16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52" name="图片 16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53" name="图片 16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217713</xdr:rowOff>
    </xdr:to>
    <xdr:pic>
      <xdr:nvPicPr>
        <xdr:cNvPr id="1654" name="图片 16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55" name="图片 16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56" name="图片 16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57" name="图片 16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58" name="图片 16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59" name="图片 16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60" name="图片 16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61" name="图片 16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62" name="图片 16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63" name="图片 16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64" name="图片 16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65" name="图片 16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66" name="图片 16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67" name="图片 16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68" name="图片 16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69" name="图片 16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70" name="图片 16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71" name="图片 16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72" name="图片 16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73" name="图片 16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74" name="图片 16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75" name="图片 16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76" name="图片 16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77" name="图片 16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145</xdr:row>
      <xdr:rowOff>412296</xdr:rowOff>
    </xdr:from>
    <xdr:to>
      <xdr:col>2</xdr:col>
      <xdr:colOff>2628532</xdr:colOff>
      <xdr:row>146</xdr:row>
      <xdr:rowOff>217715</xdr:rowOff>
    </xdr:to>
    <xdr:pic>
      <xdr:nvPicPr>
        <xdr:cNvPr id="1678" name="图片 16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217713</xdr:rowOff>
    </xdr:to>
    <xdr:pic>
      <xdr:nvPicPr>
        <xdr:cNvPr id="1679" name="图片 16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80" name="图片 16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81" name="图片 16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82" name="图片 16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83" name="图片 16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84" name="图片 16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85" name="图片 16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86" name="图片 16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87" name="图片 16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88" name="图片 16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89" name="图片 16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90" name="图片 16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91" name="图片 16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92" name="图片 16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93" name="图片 16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94" name="图片 16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95" name="图片 16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96" name="图片 16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97" name="图片 16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98" name="图片 16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699" name="图片 16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700" name="图片 16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701" name="图片 17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145</xdr:row>
      <xdr:rowOff>412296</xdr:rowOff>
    </xdr:from>
    <xdr:to>
      <xdr:col>6</xdr:col>
      <xdr:colOff>2628532</xdr:colOff>
      <xdr:row>146</xdr:row>
      <xdr:rowOff>217715</xdr:rowOff>
    </xdr:to>
    <xdr:pic>
      <xdr:nvPicPr>
        <xdr:cNvPr id="1702" name="图片 17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305807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146</xdr:row>
      <xdr:rowOff>330925</xdr:rowOff>
    </xdr:from>
    <xdr:to>
      <xdr:col>2</xdr:col>
      <xdr:colOff>2495823</xdr:colOff>
      <xdr:row>147</xdr:row>
      <xdr:rowOff>461553</xdr:rowOff>
    </xdr:to>
    <xdr:pic>
      <xdr:nvPicPr>
        <xdr:cNvPr id="1703" name="图片 170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131394835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146</xdr:row>
      <xdr:rowOff>244929</xdr:rowOff>
    </xdr:from>
    <xdr:to>
      <xdr:col>6</xdr:col>
      <xdr:colOff>2429782</xdr:colOff>
      <xdr:row>147</xdr:row>
      <xdr:rowOff>375557</xdr:rowOff>
    </xdr:to>
    <xdr:pic>
      <xdr:nvPicPr>
        <xdr:cNvPr id="1704" name="图片 170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131308475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156</xdr:row>
      <xdr:rowOff>146955</xdr:rowOff>
    </xdr:from>
    <xdr:to>
      <xdr:col>1</xdr:col>
      <xdr:colOff>231320</xdr:colOff>
      <xdr:row>156</xdr:row>
      <xdr:rowOff>1483179</xdr:rowOff>
    </xdr:to>
    <xdr:pic>
      <xdr:nvPicPr>
        <xdr:cNvPr id="1705" name="图片 170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13944981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217713</xdr:rowOff>
    </xdr:to>
    <xdr:pic>
      <xdr:nvPicPr>
        <xdr:cNvPr id="1706" name="图片 17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156</xdr:row>
      <xdr:rowOff>146955</xdr:rowOff>
    </xdr:from>
    <xdr:to>
      <xdr:col>5</xdr:col>
      <xdr:colOff>231319</xdr:colOff>
      <xdr:row>156</xdr:row>
      <xdr:rowOff>1483179</xdr:rowOff>
    </xdr:to>
    <xdr:pic>
      <xdr:nvPicPr>
        <xdr:cNvPr id="1707" name="图片 170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13944981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217713</xdr:rowOff>
    </xdr:to>
    <xdr:pic>
      <xdr:nvPicPr>
        <xdr:cNvPr id="1708" name="图片 17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09" name="图片 17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217713</xdr:rowOff>
    </xdr:to>
    <xdr:pic>
      <xdr:nvPicPr>
        <xdr:cNvPr id="1710" name="图片 17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11" name="图片 17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12" name="图片 17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217713</xdr:rowOff>
    </xdr:to>
    <xdr:pic>
      <xdr:nvPicPr>
        <xdr:cNvPr id="1713" name="图片 17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14" name="图片 17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15" name="图片 17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16" name="图片 17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17" name="图片 17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18" name="图片 17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19" name="图片 17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20" name="图片 17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217713</xdr:rowOff>
    </xdr:to>
    <xdr:pic>
      <xdr:nvPicPr>
        <xdr:cNvPr id="1721" name="图片 17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22" name="图片 17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23" name="图片 17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24" name="图片 17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25" name="图片 17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26" name="图片 17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27" name="图片 17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28" name="图片 17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29" name="图片 17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30" name="图片 17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31" name="图片 17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32" name="图片 17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33" name="图片 17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34" name="图片 17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217713</xdr:rowOff>
    </xdr:to>
    <xdr:pic>
      <xdr:nvPicPr>
        <xdr:cNvPr id="1735" name="图片 17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36" name="图片 17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37" name="图片 17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38" name="图片 17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39" name="图片 17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40" name="图片 17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41" name="图片 17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42" name="图片 17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43" name="图片 17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44" name="图片 17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45" name="图片 17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46" name="图片 17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47" name="图片 17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48" name="图片 17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49" name="图片 17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50" name="图片 17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51" name="图片 17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52" name="图片 17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53" name="图片 17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54" name="图片 17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55" name="图片 17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56" name="图片 17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57" name="图片 17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58" name="图片 17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157</xdr:row>
      <xdr:rowOff>412296</xdr:rowOff>
    </xdr:from>
    <xdr:to>
      <xdr:col>2</xdr:col>
      <xdr:colOff>2628532</xdr:colOff>
      <xdr:row>158</xdr:row>
      <xdr:rowOff>217715</xdr:rowOff>
    </xdr:to>
    <xdr:pic>
      <xdr:nvPicPr>
        <xdr:cNvPr id="1759" name="图片 17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217713</xdr:rowOff>
    </xdr:to>
    <xdr:pic>
      <xdr:nvPicPr>
        <xdr:cNvPr id="1760" name="图片 17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61" name="图片 17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62" name="图片 17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63" name="图片 17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64" name="图片 17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65" name="图片 17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66" name="图片 17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67" name="图片 17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68" name="图片 17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69" name="图片 17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70" name="图片 17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71" name="图片 17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72" name="图片 17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73" name="图片 17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74" name="图片 17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75" name="图片 17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76" name="图片 17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77" name="图片 17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78" name="图片 17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79" name="图片 17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80" name="图片 17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81" name="图片 17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82" name="图片 17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157</xdr:row>
      <xdr:rowOff>412296</xdr:rowOff>
    </xdr:from>
    <xdr:to>
      <xdr:col>6</xdr:col>
      <xdr:colOff>2628532</xdr:colOff>
      <xdr:row>158</xdr:row>
      <xdr:rowOff>217715</xdr:rowOff>
    </xdr:to>
    <xdr:pic>
      <xdr:nvPicPr>
        <xdr:cNvPr id="1783" name="图片 17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412963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158</xdr:row>
      <xdr:rowOff>330925</xdr:rowOff>
    </xdr:from>
    <xdr:to>
      <xdr:col>2</xdr:col>
      <xdr:colOff>2495823</xdr:colOff>
      <xdr:row>159</xdr:row>
      <xdr:rowOff>461553</xdr:rowOff>
    </xdr:to>
    <xdr:pic>
      <xdr:nvPicPr>
        <xdr:cNvPr id="1784" name="图片 178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142110460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158</xdr:row>
      <xdr:rowOff>244929</xdr:rowOff>
    </xdr:from>
    <xdr:to>
      <xdr:col>6</xdr:col>
      <xdr:colOff>2429782</xdr:colOff>
      <xdr:row>159</xdr:row>
      <xdr:rowOff>375557</xdr:rowOff>
    </xdr:to>
    <xdr:pic>
      <xdr:nvPicPr>
        <xdr:cNvPr id="1785" name="图片 178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142024100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168</xdr:row>
      <xdr:rowOff>146955</xdr:rowOff>
    </xdr:from>
    <xdr:to>
      <xdr:col>1</xdr:col>
      <xdr:colOff>231320</xdr:colOff>
      <xdr:row>168</xdr:row>
      <xdr:rowOff>1483179</xdr:rowOff>
    </xdr:to>
    <xdr:pic>
      <xdr:nvPicPr>
        <xdr:cNvPr id="1786" name="图片 178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15016543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217713</xdr:rowOff>
    </xdr:to>
    <xdr:pic>
      <xdr:nvPicPr>
        <xdr:cNvPr id="1787" name="图片 17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168</xdr:row>
      <xdr:rowOff>146955</xdr:rowOff>
    </xdr:from>
    <xdr:to>
      <xdr:col>5</xdr:col>
      <xdr:colOff>231319</xdr:colOff>
      <xdr:row>168</xdr:row>
      <xdr:rowOff>1483179</xdr:rowOff>
    </xdr:to>
    <xdr:pic>
      <xdr:nvPicPr>
        <xdr:cNvPr id="1788" name="图片 178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15016543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217713</xdr:rowOff>
    </xdr:to>
    <xdr:pic>
      <xdr:nvPicPr>
        <xdr:cNvPr id="1789" name="图片 17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790" name="图片 17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217713</xdr:rowOff>
    </xdr:to>
    <xdr:pic>
      <xdr:nvPicPr>
        <xdr:cNvPr id="1791" name="图片 17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792" name="图片 17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793" name="图片 17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217713</xdr:rowOff>
    </xdr:to>
    <xdr:pic>
      <xdr:nvPicPr>
        <xdr:cNvPr id="1794" name="图片 17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795" name="图片 17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796" name="图片 17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797" name="图片 17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798" name="图片 17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799" name="图片 17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00" name="图片 17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01" name="图片 18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217713</xdr:rowOff>
    </xdr:to>
    <xdr:pic>
      <xdr:nvPicPr>
        <xdr:cNvPr id="1802" name="图片 18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03" name="图片 18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04" name="图片 18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05" name="图片 18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06" name="图片 18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07" name="图片 18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08" name="图片 18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09" name="图片 18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10" name="图片 18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11" name="图片 18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12" name="图片 18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13" name="图片 18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14" name="图片 18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15" name="图片 18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217713</xdr:rowOff>
    </xdr:to>
    <xdr:pic>
      <xdr:nvPicPr>
        <xdr:cNvPr id="1816" name="图片 18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17" name="图片 18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18" name="图片 18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19" name="图片 18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20" name="图片 18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21" name="图片 18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22" name="图片 18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23" name="图片 18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24" name="图片 18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25" name="图片 18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26" name="图片 18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27" name="图片 18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28" name="图片 18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29" name="图片 18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30" name="图片 18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31" name="图片 18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32" name="图片 18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33" name="图片 18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34" name="图片 18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35" name="图片 18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36" name="图片 18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37" name="图片 18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38" name="图片 18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39" name="图片 18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169</xdr:row>
      <xdr:rowOff>412296</xdr:rowOff>
    </xdr:from>
    <xdr:to>
      <xdr:col>2</xdr:col>
      <xdr:colOff>2628532</xdr:colOff>
      <xdr:row>170</xdr:row>
      <xdr:rowOff>217715</xdr:rowOff>
    </xdr:to>
    <xdr:pic>
      <xdr:nvPicPr>
        <xdr:cNvPr id="1840" name="图片 18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217713</xdr:rowOff>
    </xdr:to>
    <xdr:pic>
      <xdr:nvPicPr>
        <xdr:cNvPr id="1841" name="图片 18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42" name="图片 18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43" name="图片 18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44" name="图片 18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45" name="图片 18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46" name="图片 18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47" name="图片 18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48" name="图片 18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49" name="图片 18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50" name="图片 18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51" name="图片 18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52" name="图片 18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53" name="图片 18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54" name="图片 18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55" name="图片 18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56" name="图片 18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57" name="图片 18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58" name="图片 18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59" name="图片 18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60" name="图片 18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61" name="图片 18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62" name="图片 18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63" name="图片 18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169</xdr:row>
      <xdr:rowOff>412296</xdr:rowOff>
    </xdr:from>
    <xdr:to>
      <xdr:col>6</xdr:col>
      <xdr:colOff>2628532</xdr:colOff>
      <xdr:row>170</xdr:row>
      <xdr:rowOff>217715</xdr:rowOff>
    </xdr:to>
    <xdr:pic>
      <xdr:nvPicPr>
        <xdr:cNvPr id="1864" name="图片 18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520120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170</xdr:row>
      <xdr:rowOff>330925</xdr:rowOff>
    </xdr:from>
    <xdr:to>
      <xdr:col>2</xdr:col>
      <xdr:colOff>2495823</xdr:colOff>
      <xdr:row>171</xdr:row>
      <xdr:rowOff>461553</xdr:rowOff>
    </xdr:to>
    <xdr:pic>
      <xdr:nvPicPr>
        <xdr:cNvPr id="1865" name="图片 186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152826085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170</xdr:row>
      <xdr:rowOff>244929</xdr:rowOff>
    </xdr:from>
    <xdr:to>
      <xdr:col>6</xdr:col>
      <xdr:colOff>2429782</xdr:colOff>
      <xdr:row>171</xdr:row>
      <xdr:rowOff>375557</xdr:rowOff>
    </xdr:to>
    <xdr:pic>
      <xdr:nvPicPr>
        <xdr:cNvPr id="1866" name="图片 186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152739725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180</xdr:row>
      <xdr:rowOff>146955</xdr:rowOff>
    </xdr:from>
    <xdr:to>
      <xdr:col>1</xdr:col>
      <xdr:colOff>231320</xdr:colOff>
      <xdr:row>180</xdr:row>
      <xdr:rowOff>1483179</xdr:rowOff>
    </xdr:to>
    <xdr:pic>
      <xdr:nvPicPr>
        <xdr:cNvPr id="1867" name="图片 186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16088106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217713</xdr:rowOff>
    </xdr:to>
    <xdr:pic>
      <xdr:nvPicPr>
        <xdr:cNvPr id="1868" name="图片 18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180</xdr:row>
      <xdr:rowOff>146955</xdr:rowOff>
    </xdr:from>
    <xdr:to>
      <xdr:col>5</xdr:col>
      <xdr:colOff>231319</xdr:colOff>
      <xdr:row>180</xdr:row>
      <xdr:rowOff>1483179</xdr:rowOff>
    </xdr:to>
    <xdr:pic>
      <xdr:nvPicPr>
        <xdr:cNvPr id="1869" name="图片 186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16088106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217713</xdr:rowOff>
    </xdr:to>
    <xdr:pic>
      <xdr:nvPicPr>
        <xdr:cNvPr id="1870" name="图片 18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71" name="图片 18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217713</xdr:rowOff>
    </xdr:to>
    <xdr:pic>
      <xdr:nvPicPr>
        <xdr:cNvPr id="1872" name="图片 18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73" name="图片 18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74" name="图片 18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217713</xdr:rowOff>
    </xdr:to>
    <xdr:pic>
      <xdr:nvPicPr>
        <xdr:cNvPr id="1875" name="图片 18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76" name="图片 18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77" name="图片 18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78" name="图片 18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79" name="图片 18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80" name="图片 18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81" name="图片 18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82" name="图片 18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217713</xdr:rowOff>
    </xdr:to>
    <xdr:pic>
      <xdr:nvPicPr>
        <xdr:cNvPr id="1883" name="图片 18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84" name="图片 18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85" name="图片 18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86" name="图片 18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87" name="图片 18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88" name="图片 18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89" name="图片 18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90" name="图片 18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91" name="图片 18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92" name="图片 18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93" name="图片 18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94" name="图片 18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95" name="图片 18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896" name="图片 18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217713</xdr:rowOff>
    </xdr:to>
    <xdr:pic>
      <xdr:nvPicPr>
        <xdr:cNvPr id="1897" name="图片 18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98" name="图片 18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899" name="图片 18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00" name="图片 18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01" name="图片 19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02" name="图片 19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03" name="图片 19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04" name="图片 19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05" name="图片 19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06" name="图片 19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07" name="图片 19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08" name="图片 19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09" name="图片 19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10" name="图片 19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911" name="图片 19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12" name="图片 19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913" name="图片 19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914" name="图片 19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915" name="图片 19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916" name="图片 19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917" name="图片 19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918" name="图片 19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919" name="图片 19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920" name="图片 19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181</xdr:row>
      <xdr:rowOff>412296</xdr:rowOff>
    </xdr:from>
    <xdr:to>
      <xdr:col>2</xdr:col>
      <xdr:colOff>2628532</xdr:colOff>
      <xdr:row>182</xdr:row>
      <xdr:rowOff>217715</xdr:rowOff>
    </xdr:to>
    <xdr:pic>
      <xdr:nvPicPr>
        <xdr:cNvPr id="1921" name="图片 19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217713</xdr:rowOff>
    </xdr:to>
    <xdr:pic>
      <xdr:nvPicPr>
        <xdr:cNvPr id="1922" name="图片 19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23" name="图片 19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24" name="图片 19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25" name="图片 19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26" name="图片 19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27" name="图片 19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28" name="图片 19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29" name="图片 19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30" name="图片 19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31" name="图片 19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32" name="图片 19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33" name="图片 19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34" name="图片 19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35" name="图片 19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36" name="图片 19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37" name="图片 19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38" name="图片 19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39" name="图片 19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40" name="图片 19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41" name="图片 19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42" name="图片 19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43" name="图片 19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44" name="图片 19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181</xdr:row>
      <xdr:rowOff>412296</xdr:rowOff>
    </xdr:from>
    <xdr:to>
      <xdr:col>6</xdr:col>
      <xdr:colOff>2628532</xdr:colOff>
      <xdr:row>182</xdr:row>
      <xdr:rowOff>217715</xdr:rowOff>
    </xdr:to>
    <xdr:pic>
      <xdr:nvPicPr>
        <xdr:cNvPr id="1945" name="图片 19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627276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182</xdr:row>
      <xdr:rowOff>330925</xdr:rowOff>
    </xdr:from>
    <xdr:to>
      <xdr:col>2</xdr:col>
      <xdr:colOff>2495823</xdr:colOff>
      <xdr:row>183</xdr:row>
      <xdr:rowOff>461553</xdr:rowOff>
    </xdr:to>
    <xdr:pic>
      <xdr:nvPicPr>
        <xdr:cNvPr id="1946" name="图片 194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163541710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182</xdr:row>
      <xdr:rowOff>244929</xdr:rowOff>
    </xdr:from>
    <xdr:to>
      <xdr:col>6</xdr:col>
      <xdr:colOff>2429782</xdr:colOff>
      <xdr:row>183</xdr:row>
      <xdr:rowOff>375557</xdr:rowOff>
    </xdr:to>
    <xdr:pic>
      <xdr:nvPicPr>
        <xdr:cNvPr id="1947" name="图片 194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163455350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192</xdr:row>
      <xdr:rowOff>146955</xdr:rowOff>
    </xdr:from>
    <xdr:to>
      <xdr:col>1</xdr:col>
      <xdr:colOff>231320</xdr:colOff>
      <xdr:row>192</xdr:row>
      <xdr:rowOff>1483179</xdr:rowOff>
    </xdr:to>
    <xdr:pic>
      <xdr:nvPicPr>
        <xdr:cNvPr id="1948" name="图片 19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17159668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217713</xdr:rowOff>
    </xdr:to>
    <xdr:pic>
      <xdr:nvPicPr>
        <xdr:cNvPr id="1949" name="图片 19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192</xdr:row>
      <xdr:rowOff>146955</xdr:rowOff>
    </xdr:from>
    <xdr:to>
      <xdr:col>5</xdr:col>
      <xdr:colOff>231319</xdr:colOff>
      <xdr:row>192</xdr:row>
      <xdr:rowOff>1483179</xdr:rowOff>
    </xdr:to>
    <xdr:pic>
      <xdr:nvPicPr>
        <xdr:cNvPr id="1950" name="图片 194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17159668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217713</xdr:rowOff>
    </xdr:to>
    <xdr:pic>
      <xdr:nvPicPr>
        <xdr:cNvPr id="1951" name="图片 19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52" name="图片 19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217713</xdr:rowOff>
    </xdr:to>
    <xdr:pic>
      <xdr:nvPicPr>
        <xdr:cNvPr id="1953" name="图片 19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54" name="图片 19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55" name="图片 19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217713</xdr:rowOff>
    </xdr:to>
    <xdr:pic>
      <xdr:nvPicPr>
        <xdr:cNvPr id="1956" name="图片 19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57" name="图片 19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58" name="图片 19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59" name="图片 19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60" name="图片 19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61" name="图片 19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62" name="图片 19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63" name="图片 19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217713</xdr:rowOff>
    </xdr:to>
    <xdr:pic>
      <xdr:nvPicPr>
        <xdr:cNvPr id="1964" name="图片 19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65" name="图片 19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66" name="图片 19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67" name="图片 19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68" name="图片 19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69" name="图片 19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70" name="图片 19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71" name="图片 19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72" name="图片 19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73" name="图片 19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74" name="图片 19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75" name="图片 19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76" name="图片 19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77" name="图片 19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217713</xdr:rowOff>
    </xdr:to>
    <xdr:pic>
      <xdr:nvPicPr>
        <xdr:cNvPr id="1978" name="图片 19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79" name="图片 19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80" name="图片 19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81" name="图片 19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82" name="图片 19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83" name="图片 19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84" name="图片 19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85" name="图片 19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86" name="图片 19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87" name="图片 19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88" name="图片 19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89" name="图片 19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90" name="图片 19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91" name="图片 19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92" name="图片 19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1993" name="图片 19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94" name="图片 19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95" name="图片 19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96" name="图片 19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97" name="图片 19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98" name="图片 19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1999" name="图片 19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2000" name="图片 19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2001" name="图片 20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193</xdr:row>
      <xdr:rowOff>412296</xdr:rowOff>
    </xdr:from>
    <xdr:to>
      <xdr:col>2</xdr:col>
      <xdr:colOff>2628532</xdr:colOff>
      <xdr:row>194</xdr:row>
      <xdr:rowOff>217715</xdr:rowOff>
    </xdr:to>
    <xdr:pic>
      <xdr:nvPicPr>
        <xdr:cNvPr id="2002" name="图片 20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217713</xdr:rowOff>
    </xdr:to>
    <xdr:pic>
      <xdr:nvPicPr>
        <xdr:cNvPr id="2003" name="图片 20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04" name="图片 20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05" name="图片 20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06" name="图片 20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07" name="图片 20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08" name="图片 20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09" name="图片 20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10" name="图片 20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11" name="图片 20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12" name="图片 20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13" name="图片 20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14" name="图片 20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15" name="图片 20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16" name="图片 20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17" name="图片 20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18" name="图片 20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19" name="图片 20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20" name="图片 20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21" name="图片 20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22" name="图片 20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23" name="图片 20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24" name="图片 20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25" name="图片 20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193</xdr:row>
      <xdr:rowOff>412296</xdr:rowOff>
    </xdr:from>
    <xdr:to>
      <xdr:col>6</xdr:col>
      <xdr:colOff>2628532</xdr:colOff>
      <xdr:row>194</xdr:row>
      <xdr:rowOff>217715</xdr:rowOff>
    </xdr:to>
    <xdr:pic>
      <xdr:nvPicPr>
        <xdr:cNvPr id="2026" name="图片 20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7344326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194</xdr:row>
      <xdr:rowOff>330925</xdr:rowOff>
    </xdr:from>
    <xdr:to>
      <xdr:col>2</xdr:col>
      <xdr:colOff>2495823</xdr:colOff>
      <xdr:row>195</xdr:row>
      <xdr:rowOff>461553</xdr:rowOff>
    </xdr:to>
    <xdr:pic>
      <xdr:nvPicPr>
        <xdr:cNvPr id="2027" name="图片 202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174257335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194</xdr:row>
      <xdr:rowOff>244929</xdr:rowOff>
    </xdr:from>
    <xdr:to>
      <xdr:col>6</xdr:col>
      <xdr:colOff>2429782</xdr:colOff>
      <xdr:row>195</xdr:row>
      <xdr:rowOff>375557</xdr:rowOff>
    </xdr:to>
    <xdr:pic>
      <xdr:nvPicPr>
        <xdr:cNvPr id="2028" name="图片 202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174170975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204</xdr:row>
      <xdr:rowOff>146955</xdr:rowOff>
    </xdr:from>
    <xdr:to>
      <xdr:col>1</xdr:col>
      <xdr:colOff>231320</xdr:colOff>
      <xdr:row>204</xdr:row>
      <xdr:rowOff>1483179</xdr:rowOff>
    </xdr:to>
    <xdr:pic>
      <xdr:nvPicPr>
        <xdr:cNvPr id="2029" name="图片 202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18231231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217713</xdr:rowOff>
    </xdr:to>
    <xdr:pic>
      <xdr:nvPicPr>
        <xdr:cNvPr id="2030" name="图片 20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204</xdr:row>
      <xdr:rowOff>146955</xdr:rowOff>
    </xdr:from>
    <xdr:to>
      <xdr:col>5</xdr:col>
      <xdr:colOff>231319</xdr:colOff>
      <xdr:row>204</xdr:row>
      <xdr:rowOff>1483179</xdr:rowOff>
    </xdr:to>
    <xdr:pic>
      <xdr:nvPicPr>
        <xdr:cNvPr id="2031" name="图片 203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18231231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217713</xdr:rowOff>
    </xdr:to>
    <xdr:pic>
      <xdr:nvPicPr>
        <xdr:cNvPr id="2032" name="图片 20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33" name="图片 20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217713</xdr:rowOff>
    </xdr:to>
    <xdr:pic>
      <xdr:nvPicPr>
        <xdr:cNvPr id="2034" name="图片 20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35" name="图片 20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36" name="图片 20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217713</xdr:rowOff>
    </xdr:to>
    <xdr:pic>
      <xdr:nvPicPr>
        <xdr:cNvPr id="2037" name="图片 20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38" name="图片 20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39" name="图片 20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40" name="图片 20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41" name="图片 20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42" name="图片 20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43" name="图片 20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44" name="图片 20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217713</xdr:rowOff>
    </xdr:to>
    <xdr:pic>
      <xdr:nvPicPr>
        <xdr:cNvPr id="2045" name="图片 20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46" name="图片 20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47" name="图片 20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48" name="图片 20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49" name="图片 20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50" name="图片 20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51" name="图片 20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52" name="图片 20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53" name="图片 20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54" name="图片 20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55" name="图片 20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56" name="图片 20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57" name="图片 20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58" name="图片 20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217713</xdr:rowOff>
    </xdr:to>
    <xdr:pic>
      <xdr:nvPicPr>
        <xdr:cNvPr id="2059" name="图片 20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60" name="图片 20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61" name="图片 20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62" name="图片 20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63" name="图片 20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64" name="图片 20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65" name="图片 20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66" name="图片 20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67" name="图片 20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68" name="图片 20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69" name="图片 20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70" name="图片 20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71" name="图片 20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72" name="图片 20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73" name="图片 20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74" name="图片 20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75" name="图片 20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76" name="图片 20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77" name="图片 20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78" name="图片 20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79" name="图片 20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80" name="图片 20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81" name="图片 20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82" name="图片 20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205</xdr:row>
      <xdr:rowOff>412296</xdr:rowOff>
    </xdr:from>
    <xdr:to>
      <xdr:col>2</xdr:col>
      <xdr:colOff>2628532</xdr:colOff>
      <xdr:row>206</xdr:row>
      <xdr:rowOff>217715</xdr:rowOff>
    </xdr:to>
    <xdr:pic>
      <xdr:nvPicPr>
        <xdr:cNvPr id="2083" name="图片 20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217713</xdr:rowOff>
    </xdr:to>
    <xdr:pic>
      <xdr:nvPicPr>
        <xdr:cNvPr id="2084" name="图片 20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85" name="图片 20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86" name="图片 20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87" name="图片 20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88" name="图片 20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89" name="图片 20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90" name="图片 208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91" name="图片 20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92" name="图片 20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93" name="图片 20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94" name="图片 20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95" name="图片 20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96" name="图片 20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97" name="图片 20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98" name="图片 20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099" name="图片 20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100" name="图片 20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101" name="图片 21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102" name="图片 21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103" name="图片 21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104" name="图片 21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105" name="图片 21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106" name="图片 21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205</xdr:row>
      <xdr:rowOff>412296</xdr:rowOff>
    </xdr:from>
    <xdr:to>
      <xdr:col>6</xdr:col>
      <xdr:colOff>2628532</xdr:colOff>
      <xdr:row>206</xdr:row>
      <xdr:rowOff>217715</xdr:rowOff>
    </xdr:to>
    <xdr:pic>
      <xdr:nvPicPr>
        <xdr:cNvPr id="2107" name="图片 21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8415889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206</xdr:row>
      <xdr:rowOff>330925</xdr:rowOff>
    </xdr:from>
    <xdr:to>
      <xdr:col>2</xdr:col>
      <xdr:colOff>2495823</xdr:colOff>
      <xdr:row>207</xdr:row>
      <xdr:rowOff>461553</xdr:rowOff>
    </xdr:to>
    <xdr:pic>
      <xdr:nvPicPr>
        <xdr:cNvPr id="2108" name="图片 210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184972960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206</xdr:row>
      <xdr:rowOff>244929</xdr:rowOff>
    </xdr:from>
    <xdr:to>
      <xdr:col>6</xdr:col>
      <xdr:colOff>2429782</xdr:colOff>
      <xdr:row>207</xdr:row>
      <xdr:rowOff>375557</xdr:rowOff>
    </xdr:to>
    <xdr:pic>
      <xdr:nvPicPr>
        <xdr:cNvPr id="2109" name="图片 210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184886600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216</xdr:row>
      <xdr:rowOff>146955</xdr:rowOff>
    </xdr:from>
    <xdr:to>
      <xdr:col>1</xdr:col>
      <xdr:colOff>231320</xdr:colOff>
      <xdr:row>216</xdr:row>
      <xdr:rowOff>1483179</xdr:rowOff>
    </xdr:to>
    <xdr:pic>
      <xdr:nvPicPr>
        <xdr:cNvPr id="2110" name="图片 210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19302793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217713</xdr:rowOff>
    </xdr:to>
    <xdr:pic>
      <xdr:nvPicPr>
        <xdr:cNvPr id="2111" name="图片 21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216</xdr:row>
      <xdr:rowOff>146955</xdr:rowOff>
    </xdr:from>
    <xdr:to>
      <xdr:col>5</xdr:col>
      <xdr:colOff>231319</xdr:colOff>
      <xdr:row>216</xdr:row>
      <xdr:rowOff>1483179</xdr:rowOff>
    </xdr:to>
    <xdr:pic>
      <xdr:nvPicPr>
        <xdr:cNvPr id="2112" name="图片 21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193027935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217713</xdr:rowOff>
    </xdr:to>
    <xdr:pic>
      <xdr:nvPicPr>
        <xdr:cNvPr id="2113" name="图片 21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14" name="图片 21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217713</xdr:rowOff>
    </xdr:to>
    <xdr:pic>
      <xdr:nvPicPr>
        <xdr:cNvPr id="2115" name="图片 21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16" name="图片 21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17" name="图片 21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217713</xdr:rowOff>
    </xdr:to>
    <xdr:pic>
      <xdr:nvPicPr>
        <xdr:cNvPr id="2118" name="图片 21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19" name="图片 21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20" name="图片 21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21" name="图片 21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22" name="图片 21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23" name="图片 21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24" name="图片 21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25" name="图片 21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217713</xdr:rowOff>
    </xdr:to>
    <xdr:pic>
      <xdr:nvPicPr>
        <xdr:cNvPr id="2126" name="图片 21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27" name="图片 21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28" name="图片 21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29" name="图片 21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30" name="图片 21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31" name="图片 21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32" name="图片 21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33" name="图片 21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34" name="图片 21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35" name="图片 21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36" name="图片 21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37" name="图片 21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38" name="图片 21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39" name="图片 21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217713</xdr:rowOff>
    </xdr:to>
    <xdr:pic>
      <xdr:nvPicPr>
        <xdr:cNvPr id="2140" name="图片 21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41" name="图片 21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42" name="图片 21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43" name="图片 21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44" name="图片 21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45" name="图片 21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46" name="图片 21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47" name="图片 21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48" name="图片 21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49" name="图片 21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50" name="图片 21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51" name="图片 21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52" name="图片 21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53" name="图片 21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54" name="图片 21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55" name="图片 21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56" name="图片 21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57" name="图片 21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58" name="图片 21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59" name="图片 21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60" name="图片 21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61" name="图片 21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62" name="图片 21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63" name="图片 21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217</xdr:row>
      <xdr:rowOff>412296</xdr:rowOff>
    </xdr:from>
    <xdr:to>
      <xdr:col>2</xdr:col>
      <xdr:colOff>2628532</xdr:colOff>
      <xdr:row>218</xdr:row>
      <xdr:rowOff>217715</xdr:rowOff>
    </xdr:to>
    <xdr:pic>
      <xdr:nvPicPr>
        <xdr:cNvPr id="2164" name="图片 21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217713</xdr:rowOff>
    </xdr:to>
    <xdr:pic>
      <xdr:nvPicPr>
        <xdr:cNvPr id="2165" name="图片 21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66" name="图片 21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67" name="图片 21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68" name="图片 21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69" name="图片 21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70" name="图片 216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71" name="图片 21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72" name="图片 217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73" name="图片 21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74" name="图片 217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75" name="图片 21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76" name="图片 217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77" name="图片 21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78" name="图片 217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79" name="图片 21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80" name="图片 217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81" name="图片 21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82" name="图片 218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83" name="图片 21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84" name="图片 218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85" name="图片 21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86" name="图片 218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87" name="图片 21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217</xdr:row>
      <xdr:rowOff>412296</xdr:rowOff>
    </xdr:from>
    <xdr:to>
      <xdr:col>6</xdr:col>
      <xdr:colOff>2628532</xdr:colOff>
      <xdr:row>218</xdr:row>
      <xdr:rowOff>217715</xdr:rowOff>
    </xdr:to>
    <xdr:pic>
      <xdr:nvPicPr>
        <xdr:cNvPr id="2188" name="图片 218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194874515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218</xdr:row>
      <xdr:rowOff>330925</xdr:rowOff>
    </xdr:from>
    <xdr:to>
      <xdr:col>2</xdr:col>
      <xdr:colOff>2495823</xdr:colOff>
      <xdr:row>219</xdr:row>
      <xdr:rowOff>461553</xdr:rowOff>
    </xdr:to>
    <xdr:pic>
      <xdr:nvPicPr>
        <xdr:cNvPr id="2189" name="图片 2188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195688585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218</xdr:row>
      <xdr:rowOff>244929</xdr:rowOff>
    </xdr:from>
    <xdr:to>
      <xdr:col>6</xdr:col>
      <xdr:colOff>2429782</xdr:colOff>
      <xdr:row>219</xdr:row>
      <xdr:rowOff>375557</xdr:rowOff>
    </xdr:to>
    <xdr:pic>
      <xdr:nvPicPr>
        <xdr:cNvPr id="2190" name="图片 218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195602225"/>
          <a:ext cx="2130425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103414</xdr:colOff>
      <xdr:row>228</xdr:row>
      <xdr:rowOff>146955</xdr:rowOff>
    </xdr:from>
    <xdr:to>
      <xdr:col>1</xdr:col>
      <xdr:colOff>231320</xdr:colOff>
      <xdr:row>228</xdr:row>
      <xdr:rowOff>1483179</xdr:rowOff>
    </xdr:to>
    <xdr:pic>
      <xdr:nvPicPr>
        <xdr:cNvPr id="2191" name="图片 219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70" y="20374356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217713</xdr:rowOff>
    </xdr:to>
    <xdr:pic>
      <xdr:nvPicPr>
        <xdr:cNvPr id="2192" name="图片 219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4</xdr:col>
      <xdr:colOff>103414</xdr:colOff>
      <xdr:row>228</xdr:row>
      <xdr:rowOff>146955</xdr:rowOff>
    </xdr:from>
    <xdr:to>
      <xdr:col>5</xdr:col>
      <xdr:colOff>231319</xdr:colOff>
      <xdr:row>228</xdr:row>
      <xdr:rowOff>1483179</xdr:rowOff>
    </xdr:to>
    <xdr:pic>
      <xdr:nvPicPr>
        <xdr:cNvPr id="2193" name="图片 219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5670" y="203743560"/>
          <a:ext cx="3690620" cy="1336040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217713</xdr:rowOff>
    </xdr:to>
    <xdr:pic>
      <xdr:nvPicPr>
        <xdr:cNvPr id="2194" name="图片 219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195" name="图片 21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217713</xdr:rowOff>
    </xdr:to>
    <xdr:pic>
      <xdr:nvPicPr>
        <xdr:cNvPr id="2196" name="图片 219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197" name="图片 21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198" name="图片 219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217713</xdr:rowOff>
    </xdr:to>
    <xdr:pic>
      <xdr:nvPicPr>
        <xdr:cNvPr id="2199" name="图片 21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00" name="图片 219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01" name="图片 22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02" name="图片 220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03" name="图片 22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04" name="图片 220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05" name="图片 22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06" name="图片 220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217713</xdr:rowOff>
    </xdr:to>
    <xdr:pic>
      <xdr:nvPicPr>
        <xdr:cNvPr id="2207" name="图片 22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08" name="图片 220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09" name="图片 22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10" name="图片 220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11" name="图片 22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12" name="图片 22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13" name="图片 22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14" name="图片 221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15" name="图片 22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16" name="图片 22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17" name="图片 22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18" name="图片 221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19" name="图片 22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20" name="图片 221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217713</xdr:rowOff>
    </xdr:to>
    <xdr:pic>
      <xdr:nvPicPr>
        <xdr:cNvPr id="2221" name="图片 22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22" name="图片 222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23" name="图片 22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24" name="图片 222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25" name="图片 22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26" name="图片 222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27" name="图片 22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28" name="图片 222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29" name="图片 22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30" name="图片 222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31" name="图片 22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32" name="图片 223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33" name="图片 22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34" name="图片 223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35" name="图片 22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36" name="图片 223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37" name="图片 22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38" name="图片 223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39" name="图片 22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40" name="图片 223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41" name="图片 22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42" name="图片 224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43" name="图片 22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44" name="图片 224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289831</xdr:colOff>
      <xdr:row>229</xdr:row>
      <xdr:rowOff>412296</xdr:rowOff>
    </xdr:from>
    <xdr:to>
      <xdr:col>2</xdr:col>
      <xdr:colOff>2628532</xdr:colOff>
      <xdr:row>230</xdr:row>
      <xdr:rowOff>217715</xdr:rowOff>
    </xdr:to>
    <xdr:pic>
      <xdr:nvPicPr>
        <xdr:cNvPr id="2245" name="图片 22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65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217713</xdr:rowOff>
    </xdr:to>
    <xdr:pic>
      <xdr:nvPicPr>
        <xdr:cNvPr id="2246" name="图片 224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47" name="图片 22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48" name="图片 224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49" name="图片 22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50" name="图片 224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51" name="图片 22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52" name="图片 225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53" name="图片 22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54" name="图片 225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55" name="图片 22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56" name="图片 225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57" name="图片 22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58" name="图片 225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59" name="图片 22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60" name="图片 2259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61" name="图片 22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62" name="图片 226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63" name="图片 22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64" name="图片 226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65" name="图片 22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66" name="图片 226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67" name="图片 22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68" name="图片 2267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6</xdr:col>
      <xdr:colOff>289831</xdr:colOff>
      <xdr:row>229</xdr:row>
      <xdr:rowOff>412296</xdr:rowOff>
    </xdr:from>
    <xdr:to>
      <xdr:col>6</xdr:col>
      <xdr:colOff>2628532</xdr:colOff>
      <xdr:row>230</xdr:row>
      <xdr:rowOff>217715</xdr:rowOff>
    </xdr:to>
    <xdr:pic>
      <xdr:nvPicPr>
        <xdr:cNvPr id="2269" name="图片 22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539335" y="205590140"/>
          <a:ext cx="2338705" cy="700405"/>
        </a:xfrm>
        <a:prstGeom prst="rect">
          <a:avLst/>
        </a:prstGeom>
      </xdr:spPr>
    </xdr:pic>
    <xdr:clientData/>
  </xdr:twoCellAnchor>
  <xdr:twoCellAnchor editAs="oneCell">
    <xdr:from>
      <xdr:col>2</xdr:col>
      <xdr:colOff>365398</xdr:colOff>
      <xdr:row>230</xdr:row>
      <xdr:rowOff>330925</xdr:rowOff>
    </xdr:from>
    <xdr:to>
      <xdr:col>2</xdr:col>
      <xdr:colOff>2495823</xdr:colOff>
      <xdr:row>231</xdr:row>
      <xdr:rowOff>461553</xdr:rowOff>
    </xdr:to>
    <xdr:pic>
      <xdr:nvPicPr>
        <xdr:cNvPr id="2270" name="图片 226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2100" y="206404210"/>
          <a:ext cx="2130425" cy="1025525"/>
        </a:xfrm>
        <a:prstGeom prst="rect">
          <a:avLst/>
        </a:prstGeom>
      </xdr:spPr>
    </xdr:pic>
    <xdr:clientData/>
  </xdr:twoCellAnchor>
  <xdr:twoCellAnchor editAs="oneCell">
    <xdr:from>
      <xdr:col>6</xdr:col>
      <xdr:colOff>299357</xdr:colOff>
      <xdr:row>230</xdr:row>
      <xdr:rowOff>244929</xdr:rowOff>
    </xdr:from>
    <xdr:to>
      <xdr:col>6</xdr:col>
      <xdr:colOff>2429782</xdr:colOff>
      <xdr:row>231</xdr:row>
      <xdr:rowOff>375557</xdr:rowOff>
    </xdr:to>
    <xdr:pic>
      <xdr:nvPicPr>
        <xdr:cNvPr id="2271" name="图片 227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548860" y="206317850"/>
          <a:ext cx="2130425" cy="1026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selection activeCell="O20" sqref="O20"/>
    </sheetView>
  </sheetViews>
  <sheetFormatPr defaultColWidth="18" defaultRowHeight="25.8"/>
  <cols>
    <col min="1" max="1" width="15.77734375" style="13" customWidth="1"/>
    <col min="2" max="2" width="15" style="13" customWidth="1"/>
    <col min="3" max="3" width="13.77734375" style="14" customWidth="1"/>
    <col min="4" max="4" width="10.21875" style="14" customWidth="1"/>
    <col min="5" max="5" width="9.44140625" style="14" customWidth="1"/>
    <col min="6" max="6" width="10.21875" style="14" customWidth="1"/>
    <col min="7" max="7" width="9.6640625" style="15" customWidth="1"/>
    <col min="8" max="8" width="12.77734375" style="14" customWidth="1"/>
    <col min="9" max="9" width="11.44140625" style="16" customWidth="1"/>
    <col min="10" max="10" width="11.6640625" style="14" customWidth="1"/>
    <col min="11" max="11" width="11.33203125" style="14" customWidth="1"/>
    <col min="12" max="12" width="12.88671875" style="14" customWidth="1"/>
    <col min="13" max="16384" width="18" style="14"/>
  </cols>
  <sheetData>
    <row r="1" spans="1:14" s="27" customFormat="1" ht="39.6" customHeight="1">
      <c r="A1" s="42" t="s">
        <v>0</v>
      </c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 s="27" customFormat="1" ht="25.05" customHeight="1">
      <c r="A2" s="44" t="s">
        <v>1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 s="27" customFormat="1" ht="25.05" customHeight="1" thickBot="1">
      <c r="A3" s="13"/>
      <c r="B3" s="13"/>
      <c r="D3" s="17" t="s">
        <v>2</v>
      </c>
      <c r="E3" s="46">
        <v>45357</v>
      </c>
      <c r="F3" s="46"/>
      <c r="I3" s="25"/>
    </row>
    <row r="4" spans="1:14" s="27" customFormat="1" ht="31.2" customHeight="1" thickBot="1">
      <c r="A4" s="13"/>
      <c r="B4" s="13"/>
      <c r="D4" s="17" t="s">
        <v>3</v>
      </c>
      <c r="E4" s="47" t="s">
        <v>109</v>
      </c>
      <c r="F4" s="48"/>
      <c r="G4" s="15"/>
      <c r="I4" s="49" t="s">
        <v>108</v>
      </c>
      <c r="J4" s="49"/>
      <c r="K4" s="49"/>
      <c r="L4" s="49"/>
    </row>
    <row r="5" spans="1:14" s="27" customFormat="1" ht="8.4" customHeight="1">
      <c r="A5" s="13"/>
      <c r="B5" s="13"/>
      <c r="G5" s="15"/>
      <c r="I5" s="26"/>
      <c r="J5" s="40"/>
      <c r="K5" s="41"/>
      <c r="L5" s="41"/>
    </row>
    <row r="6" spans="1:14" s="12" customFormat="1" ht="25.05" customHeight="1">
      <c r="A6" s="18" t="s">
        <v>4</v>
      </c>
      <c r="B6" s="19" t="s">
        <v>5</v>
      </c>
      <c r="C6" s="19" t="s">
        <v>6</v>
      </c>
      <c r="D6" s="20" t="s">
        <v>7</v>
      </c>
      <c r="E6" s="20" t="s">
        <v>8</v>
      </c>
      <c r="F6" s="21" t="s">
        <v>9</v>
      </c>
      <c r="G6" s="22" t="s">
        <v>10</v>
      </c>
      <c r="H6" s="22" t="s">
        <v>11</v>
      </c>
      <c r="I6" s="22" t="s">
        <v>12</v>
      </c>
      <c r="J6" s="22" t="s">
        <v>13</v>
      </c>
      <c r="K6" s="22" t="s">
        <v>14</v>
      </c>
      <c r="L6" s="19" t="s">
        <v>15</v>
      </c>
      <c r="N6" s="28"/>
    </row>
    <row r="7" spans="1:14" s="12" customFormat="1" ht="25.05" customHeight="1">
      <c r="A7" s="18" t="s">
        <v>16</v>
      </c>
      <c r="B7" s="19" t="s">
        <v>17</v>
      </c>
      <c r="C7" s="23" t="s">
        <v>18</v>
      </c>
      <c r="D7" s="22" t="s">
        <v>19</v>
      </c>
      <c r="E7" s="22" t="s">
        <v>20</v>
      </c>
      <c r="F7" s="21" t="s">
        <v>21</v>
      </c>
      <c r="G7" s="22" t="s">
        <v>22</v>
      </c>
      <c r="H7" s="22" t="s">
        <v>23</v>
      </c>
      <c r="I7" s="24" t="s">
        <v>24</v>
      </c>
      <c r="J7" s="22" t="s">
        <v>25</v>
      </c>
      <c r="K7" s="22" t="s">
        <v>26</v>
      </c>
      <c r="L7" s="19" t="s">
        <v>27</v>
      </c>
      <c r="N7" s="28"/>
    </row>
    <row r="8" spans="1:14" s="27" customFormat="1" ht="25.05" customHeight="1">
      <c r="A8" s="38" t="s">
        <v>110</v>
      </c>
      <c r="B8" s="39" t="s">
        <v>29</v>
      </c>
      <c r="C8" s="38" t="s">
        <v>111</v>
      </c>
      <c r="D8" s="60" t="s">
        <v>112</v>
      </c>
      <c r="E8" s="29">
        <v>32</v>
      </c>
      <c r="F8" s="30">
        <v>604</v>
      </c>
      <c r="G8" s="31">
        <f t="shared" ref="G8:G26" si="0">H8-F8</f>
        <v>30.200000000000045</v>
      </c>
      <c r="H8" s="32">
        <f t="shared" ref="H8:H26" si="1">F8*1.05</f>
        <v>634.20000000000005</v>
      </c>
      <c r="I8" s="64" t="s">
        <v>119</v>
      </c>
      <c r="J8" s="67" t="s">
        <v>120</v>
      </c>
      <c r="K8" s="67" t="s">
        <v>120</v>
      </c>
      <c r="L8" s="61" t="s">
        <v>121</v>
      </c>
      <c r="N8"/>
    </row>
    <row r="9" spans="1:14" s="27" customFormat="1" ht="25.05" customHeight="1">
      <c r="A9" s="38"/>
      <c r="B9" s="39"/>
      <c r="C9" s="38"/>
      <c r="D9" s="60"/>
      <c r="E9" s="29">
        <v>34</v>
      </c>
      <c r="F9" s="30">
        <v>941</v>
      </c>
      <c r="G9" s="31">
        <f t="shared" si="0"/>
        <v>47.050000000000068</v>
      </c>
      <c r="H9" s="32">
        <f t="shared" si="1"/>
        <v>988.05000000000007</v>
      </c>
      <c r="I9" s="65"/>
      <c r="J9" s="68"/>
      <c r="K9" s="68"/>
      <c r="L9" s="62"/>
    </row>
    <row r="10" spans="1:14" s="27" customFormat="1" ht="25.05" customHeight="1">
      <c r="A10" s="38"/>
      <c r="B10" s="39"/>
      <c r="C10" s="38"/>
      <c r="D10" s="60"/>
      <c r="E10" s="29">
        <v>36</v>
      </c>
      <c r="F10" s="30">
        <v>1087</v>
      </c>
      <c r="G10" s="31">
        <f t="shared" si="0"/>
        <v>54.350000000000136</v>
      </c>
      <c r="H10" s="32">
        <f t="shared" si="1"/>
        <v>1141.3500000000001</v>
      </c>
      <c r="I10" s="65"/>
      <c r="J10" s="68"/>
      <c r="K10" s="68"/>
      <c r="L10" s="62"/>
    </row>
    <row r="11" spans="1:14" s="27" customFormat="1" ht="25.05" customHeight="1">
      <c r="A11" s="38"/>
      <c r="B11" s="39"/>
      <c r="C11" s="38"/>
      <c r="D11" s="60"/>
      <c r="E11" s="29">
        <v>38</v>
      </c>
      <c r="F11" s="30">
        <v>777</v>
      </c>
      <c r="G11" s="31">
        <f t="shared" si="0"/>
        <v>38.850000000000023</v>
      </c>
      <c r="H11" s="32">
        <f t="shared" si="1"/>
        <v>815.85</v>
      </c>
      <c r="I11" s="65"/>
      <c r="J11" s="68"/>
      <c r="K11" s="68"/>
      <c r="L11" s="62"/>
    </row>
    <row r="12" spans="1:14" s="27" customFormat="1" ht="25.05" customHeight="1">
      <c r="A12" s="38"/>
      <c r="B12" s="39"/>
      <c r="C12" s="38"/>
      <c r="D12" s="60"/>
      <c r="E12" s="29">
        <v>40</v>
      </c>
      <c r="F12" s="30">
        <v>390</v>
      </c>
      <c r="G12" s="31">
        <f t="shared" si="0"/>
        <v>19.5</v>
      </c>
      <c r="H12" s="32">
        <f t="shared" si="1"/>
        <v>409.5</v>
      </c>
      <c r="I12" s="65"/>
      <c r="J12" s="68"/>
      <c r="K12" s="68"/>
      <c r="L12" s="62"/>
    </row>
    <row r="13" spans="1:14" s="27" customFormat="1" ht="25.05" customHeight="1">
      <c r="A13" s="38"/>
      <c r="B13" s="39"/>
      <c r="C13" s="38"/>
      <c r="D13" s="60"/>
      <c r="E13" s="29">
        <v>42</v>
      </c>
      <c r="F13" s="30">
        <v>324</v>
      </c>
      <c r="G13" s="31">
        <f t="shared" si="0"/>
        <v>16.199999999999989</v>
      </c>
      <c r="H13" s="32">
        <f t="shared" si="1"/>
        <v>340.2</v>
      </c>
      <c r="I13" s="65"/>
      <c r="J13" s="68"/>
      <c r="K13" s="68"/>
      <c r="L13" s="62"/>
    </row>
    <row r="14" spans="1:14" s="37" customFormat="1" ht="25.05" customHeight="1">
      <c r="A14" s="38" t="s">
        <v>113</v>
      </c>
      <c r="B14" s="39" t="s">
        <v>29</v>
      </c>
      <c r="C14" s="38" t="s">
        <v>111</v>
      </c>
      <c r="D14" s="60" t="s">
        <v>114</v>
      </c>
      <c r="E14" s="36">
        <v>32</v>
      </c>
      <c r="F14" s="30">
        <v>277</v>
      </c>
      <c r="G14" s="31">
        <f t="shared" ref="G14:G19" si="2">H14-F14</f>
        <v>13.850000000000023</v>
      </c>
      <c r="H14" s="32">
        <f t="shared" ref="H14:H19" si="3">F14*1.05</f>
        <v>290.85000000000002</v>
      </c>
      <c r="I14" s="65"/>
      <c r="J14" s="68"/>
      <c r="K14" s="68"/>
      <c r="L14" s="62"/>
      <c r="N14"/>
    </row>
    <row r="15" spans="1:14" s="37" customFormat="1" ht="25.05" customHeight="1">
      <c r="A15" s="38"/>
      <c r="B15" s="39"/>
      <c r="C15" s="38"/>
      <c r="D15" s="60"/>
      <c r="E15" s="36">
        <v>34</v>
      </c>
      <c r="F15" s="30">
        <v>529</v>
      </c>
      <c r="G15" s="31">
        <f t="shared" si="2"/>
        <v>26.450000000000045</v>
      </c>
      <c r="H15" s="32">
        <f t="shared" si="3"/>
        <v>555.45000000000005</v>
      </c>
      <c r="I15" s="65"/>
      <c r="J15" s="68"/>
      <c r="K15" s="68"/>
      <c r="L15" s="62"/>
    </row>
    <row r="16" spans="1:14" s="37" customFormat="1" ht="25.05" customHeight="1">
      <c r="A16" s="38"/>
      <c r="B16" s="39"/>
      <c r="C16" s="38"/>
      <c r="D16" s="60"/>
      <c r="E16" s="36">
        <v>36</v>
      </c>
      <c r="F16" s="30">
        <v>547</v>
      </c>
      <c r="G16" s="31">
        <f t="shared" si="2"/>
        <v>27.350000000000023</v>
      </c>
      <c r="H16" s="32">
        <f t="shared" si="3"/>
        <v>574.35</v>
      </c>
      <c r="I16" s="65"/>
      <c r="J16" s="68"/>
      <c r="K16" s="68"/>
      <c r="L16" s="62"/>
    </row>
    <row r="17" spans="1:14" s="37" customFormat="1" ht="25.05" customHeight="1">
      <c r="A17" s="38"/>
      <c r="B17" s="39"/>
      <c r="C17" s="38"/>
      <c r="D17" s="60"/>
      <c r="E17" s="36">
        <v>38</v>
      </c>
      <c r="F17" s="30">
        <v>408</v>
      </c>
      <c r="G17" s="31">
        <f t="shared" si="2"/>
        <v>20.400000000000034</v>
      </c>
      <c r="H17" s="32">
        <f t="shared" si="3"/>
        <v>428.40000000000003</v>
      </c>
      <c r="I17" s="65"/>
      <c r="J17" s="68"/>
      <c r="K17" s="68"/>
      <c r="L17" s="62"/>
    </row>
    <row r="18" spans="1:14" s="37" customFormat="1" ht="25.05" customHeight="1">
      <c r="A18" s="38"/>
      <c r="B18" s="39"/>
      <c r="C18" s="38"/>
      <c r="D18" s="60"/>
      <c r="E18" s="36">
        <v>40</v>
      </c>
      <c r="F18" s="30">
        <v>184</v>
      </c>
      <c r="G18" s="31">
        <f t="shared" si="2"/>
        <v>9.2000000000000171</v>
      </c>
      <c r="H18" s="32">
        <f t="shared" si="3"/>
        <v>193.20000000000002</v>
      </c>
      <c r="I18" s="65"/>
      <c r="J18" s="68"/>
      <c r="K18" s="68"/>
      <c r="L18" s="62"/>
    </row>
    <row r="19" spans="1:14" s="37" customFormat="1" ht="25.05" customHeight="1">
      <c r="A19" s="38"/>
      <c r="B19" s="39"/>
      <c r="C19" s="38"/>
      <c r="D19" s="60"/>
      <c r="E19" s="36">
        <v>42</v>
      </c>
      <c r="F19" s="30">
        <v>118</v>
      </c>
      <c r="G19" s="31">
        <f t="shared" si="2"/>
        <v>5.9000000000000057</v>
      </c>
      <c r="H19" s="32">
        <f t="shared" si="3"/>
        <v>123.9</v>
      </c>
      <c r="I19" s="65"/>
      <c r="J19" s="68"/>
      <c r="K19" s="68"/>
      <c r="L19" s="62"/>
    </row>
    <row r="20" spans="1:14" s="37" customFormat="1" ht="25.05" customHeight="1">
      <c r="A20" s="38" t="s">
        <v>116</v>
      </c>
      <c r="B20" s="39" t="s">
        <v>117</v>
      </c>
      <c r="C20" s="38" t="s">
        <v>111</v>
      </c>
      <c r="D20" s="60" t="s">
        <v>118</v>
      </c>
      <c r="E20" s="36">
        <v>32</v>
      </c>
      <c r="F20" s="30">
        <v>880</v>
      </c>
      <c r="G20" s="31">
        <f t="shared" ref="G20:G25" si="4">H20-F20</f>
        <v>44</v>
      </c>
      <c r="H20" s="32">
        <f t="shared" ref="H20:H25" si="5">F20*1.05</f>
        <v>924</v>
      </c>
      <c r="I20" s="65"/>
      <c r="J20" s="68"/>
      <c r="K20" s="68"/>
      <c r="L20" s="62"/>
      <c r="N20"/>
    </row>
    <row r="21" spans="1:14" s="37" customFormat="1" ht="25.05" customHeight="1">
      <c r="A21" s="38"/>
      <c r="B21" s="39"/>
      <c r="C21" s="38"/>
      <c r="D21" s="60"/>
      <c r="E21" s="36">
        <v>34</v>
      </c>
      <c r="F21" s="30">
        <v>1469</v>
      </c>
      <c r="G21" s="31">
        <f t="shared" si="4"/>
        <v>73.450000000000045</v>
      </c>
      <c r="H21" s="32">
        <f t="shared" si="5"/>
        <v>1542.45</v>
      </c>
      <c r="I21" s="65"/>
      <c r="J21" s="68"/>
      <c r="K21" s="68"/>
      <c r="L21" s="62"/>
    </row>
    <row r="22" spans="1:14" s="37" customFormat="1" ht="25.05" customHeight="1">
      <c r="A22" s="38"/>
      <c r="B22" s="39"/>
      <c r="C22" s="38"/>
      <c r="D22" s="60"/>
      <c r="E22" s="36">
        <v>36</v>
      </c>
      <c r="F22" s="30">
        <v>1634</v>
      </c>
      <c r="G22" s="31">
        <f t="shared" si="4"/>
        <v>81.700000000000045</v>
      </c>
      <c r="H22" s="32">
        <f t="shared" si="5"/>
        <v>1715.7</v>
      </c>
      <c r="I22" s="65"/>
      <c r="J22" s="68"/>
      <c r="K22" s="68"/>
      <c r="L22" s="62"/>
    </row>
    <row r="23" spans="1:14" s="37" customFormat="1" ht="25.05" customHeight="1">
      <c r="A23" s="38"/>
      <c r="B23" s="39"/>
      <c r="C23" s="38"/>
      <c r="D23" s="60"/>
      <c r="E23" s="36">
        <v>38</v>
      </c>
      <c r="F23" s="30">
        <v>1185</v>
      </c>
      <c r="G23" s="31">
        <f t="shared" si="4"/>
        <v>59.25</v>
      </c>
      <c r="H23" s="32">
        <f t="shared" si="5"/>
        <v>1244.25</v>
      </c>
      <c r="I23" s="65"/>
      <c r="J23" s="68"/>
      <c r="K23" s="68"/>
      <c r="L23" s="62"/>
    </row>
    <row r="24" spans="1:14" s="37" customFormat="1" ht="25.05" customHeight="1">
      <c r="A24" s="38"/>
      <c r="B24" s="39"/>
      <c r="C24" s="38"/>
      <c r="D24" s="60"/>
      <c r="E24" s="36">
        <v>40</v>
      </c>
      <c r="F24" s="30">
        <v>573</v>
      </c>
      <c r="G24" s="31">
        <f t="shared" si="4"/>
        <v>28.649999999999977</v>
      </c>
      <c r="H24" s="32">
        <f t="shared" si="5"/>
        <v>601.65</v>
      </c>
      <c r="I24" s="65"/>
      <c r="J24" s="68"/>
      <c r="K24" s="68"/>
      <c r="L24" s="62"/>
    </row>
    <row r="25" spans="1:14" s="37" customFormat="1" ht="25.05" customHeight="1">
      <c r="A25" s="38"/>
      <c r="B25" s="39"/>
      <c r="C25" s="38"/>
      <c r="D25" s="60"/>
      <c r="E25" s="36">
        <v>42</v>
      </c>
      <c r="F25" s="30">
        <v>441</v>
      </c>
      <c r="G25" s="31">
        <f t="shared" si="4"/>
        <v>22.050000000000011</v>
      </c>
      <c r="H25" s="32">
        <f t="shared" si="5"/>
        <v>463.05</v>
      </c>
      <c r="I25" s="65"/>
      <c r="J25" s="68"/>
      <c r="K25" s="68"/>
      <c r="L25" s="62"/>
    </row>
    <row r="26" spans="1:14" s="27" customFormat="1" ht="25.05" customHeight="1">
      <c r="A26" s="35" t="s">
        <v>115</v>
      </c>
      <c r="B26" s="29" t="s">
        <v>107</v>
      </c>
      <c r="C26" s="35" t="s">
        <v>111</v>
      </c>
      <c r="D26" s="30"/>
      <c r="E26" s="34" t="s">
        <v>106</v>
      </c>
      <c r="F26" s="30">
        <v>6180</v>
      </c>
      <c r="G26" s="31">
        <f t="shared" si="0"/>
        <v>309</v>
      </c>
      <c r="H26" s="33">
        <f t="shared" si="1"/>
        <v>6489</v>
      </c>
      <c r="I26" s="66"/>
      <c r="J26" s="69"/>
      <c r="K26" s="69"/>
      <c r="L26" s="63"/>
    </row>
  </sheetData>
  <mergeCells count="22">
    <mergeCell ref="A14:A19"/>
    <mergeCell ref="B14:B19"/>
    <mergeCell ref="C14:C19"/>
    <mergeCell ref="D14:D19"/>
    <mergeCell ref="A20:A25"/>
    <mergeCell ref="B20:B25"/>
    <mergeCell ref="C20:C25"/>
    <mergeCell ref="D20:D25"/>
    <mergeCell ref="A1:L1"/>
    <mergeCell ref="A2:L2"/>
    <mergeCell ref="E3:F3"/>
    <mergeCell ref="E4:F4"/>
    <mergeCell ref="I4:L4"/>
    <mergeCell ref="A8:A13"/>
    <mergeCell ref="B8:B13"/>
    <mergeCell ref="C8:C13"/>
    <mergeCell ref="D8:D13"/>
    <mergeCell ref="J5:L5"/>
    <mergeCell ref="I8:I26"/>
    <mergeCell ref="J8:J26"/>
    <mergeCell ref="K8:K26"/>
    <mergeCell ref="L8:L26"/>
  </mergeCells>
  <phoneticPr fontId="20" type="noConversion"/>
  <pageMargins left="0.39370078740157499" right="0" top="0" bottom="0" header="0.31496062992126" footer="0.31496062992126"/>
  <pageSetup paperSize="9" scale="72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9"/>
  <sheetViews>
    <sheetView zoomScale="70" zoomScaleNormal="70" workbookViewId="0">
      <selection sqref="A1:C11"/>
    </sheetView>
  </sheetViews>
  <sheetFormatPr defaultColWidth="9" defaultRowHeight="14.4"/>
  <cols>
    <col min="1" max="1" width="46.77734375" customWidth="1"/>
    <col min="2" max="2" width="35.6640625" style="2" customWidth="1"/>
    <col min="3" max="3" width="38.77734375" customWidth="1"/>
    <col min="4" max="4" width="22.88671875" customWidth="1"/>
    <col min="5" max="5" width="46.77734375" customWidth="1"/>
    <col min="6" max="6" width="35.6640625" style="2" customWidth="1"/>
    <col min="7" max="7" width="38.77734375" customWidth="1"/>
    <col min="8" max="12" width="20.6640625" customWidth="1"/>
  </cols>
  <sheetData>
    <row r="1" spans="1:7" s="1" customFormat="1" ht="124.5" customHeight="1">
      <c r="A1" s="54"/>
      <c r="B1" s="55"/>
      <c r="C1" s="56"/>
      <c r="D1" s="3"/>
      <c r="E1" s="54"/>
      <c r="F1" s="55"/>
      <c r="G1" s="56"/>
    </row>
    <row r="2" spans="1:7" s="1" customFormat="1" ht="70.5" customHeight="1">
      <c r="A2" s="4" t="s">
        <v>32</v>
      </c>
      <c r="B2" s="5" t="s">
        <v>122</v>
      </c>
      <c r="C2" s="6"/>
      <c r="D2" s="57"/>
      <c r="E2" s="4" t="s">
        <v>32</v>
      </c>
      <c r="F2" s="5" t="s">
        <v>33</v>
      </c>
      <c r="G2" s="6"/>
    </row>
    <row r="3" spans="1:7" s="1" customFormat="1" ht="70.5" customHeight="1">
      <c r="A3" s="4" t="s">
        <v>34</v>
      </c>
      <c r="B3" s="7" t="s">
        <v>123</v>
      </c>
      <c r="C3" s="50"/>
      <c r="D3" s="57"/>
      <c r="E3" s="4" t="s">
        <v>34</v>
      </c>
      <c r="F3" s="7" t="s">
        <v>28</v>
      </c>
      <c r="G3" s="50"/>
    </row>
    <row r="4" spans="1:7" s="1" customFormat="1" ht="70.5" customHeight="1">
      <c r="A4" s="4" t="s">
        <v>35</v>
      </c>
      <c r="B4" s="8" t="s">
        <v>124</v>
      </c>
      <c r="C4" s="51"/>
      <c r="D4" s="57"/>
      <c r="E4" s="4" t="s">
        <v>35</v>
      </c>
      <c r="F4" s="8" t="s">
        <v>30</v>
      </c>
      <c r="G4" s="51"/>
    </row>
    <row r="5" spans="1:7" s="1" customFormat="1" ht="70.5" customHeight="1">
      <c r="A5" s="4" t="s">
        <v>36</v>
      </c>
      <c r="B5" s="9" t="s">
        <v>125</v>
      </c>
      <c r="C5" s="6" t="s">
        <v>37</v>
      </c>
      <c r="D5" s="10"/>
      <c r="E5" s="4" t="s">
        <v>36</v>
      </c>
      <c r="F5" s="9" t="s">
        <v>31</v>
      </c>
      <c r="G5" s="6" t="s">
        <v>37</v>
      </c>
    </row>
    <row r="6" spans="1:7" s="1" customFormat="1" ht="70.5" customHeight="1">
      <c r="A6" s="4" t="s">
        <v>38</v>
      </c>
      <c r="B6" s="11" t="s">
        <v>39</v>
      </c>
      <c r="C6" s="52" t="s">
        <v>119</v>
      </c>
      <c r="D6" s="58"/>
      <c r="E6" s="4" t="s">
        <v>38</v>
      </c>
      <c r="F6" s="11" t="s">
        <v>39</v>
      </c>
      <c r="G6" s="52" t="s">
        <v>40</v>
      </c>
    </row>
    <row r="7" spans="1:7" s="1" customFormat="1" ht="70.5" customHeight="1">
      <c r="A7" s="4" t="s">
        <v>41</v>
      </c>
      <c r="B7" s="8" t="s">
        <v>42</v>
      </c>
      <c r="C7" s="53"/>
      <c r="D7" s="58"/>
      <c r="E7" s="4" t="s">
        <v>41</v>
      </c>
      <c r="F7" s="8" t="s">
        <v>42</v>
      </c>
      <c r="G7" s="53"/>
    </row>
    <row r="8" spans="1:7" s="1" customFormat="1" ht="70.5" customHeight="1">
      <c r="A8" s="4" t="s">
        <v>43</v>
      </c>
      <c r="B8" s="8" t="s">
        <v>121</v>
      </c>
      <c r="C8" s="6" t="s">
        <v>44</v>
      </c>
      <c r="D8" s="10"/>
      <c r="E8" s="4" t="s">
        <v>43</v>
      </c>
      <c r="F8" s="8"/>
      <c r="G8" s="6" t="s">
        <v>44</v>
      </c>
    </row>
    <row r="9" spans="1:7" s="1" customFormat="1" ht="70.5" customHeight="1">
      <c r="A9" s="4" t="s">
        <v>45</v>
      </c>
      <c r="B9" s="8"/>
      <c r="C9" s="50" t="s">
        <v>46</v>
      </c>
      <c r="D9" s="59"/>
      <c r="E9" s="4" t="s">
        <v>45</v>
      </c>
      <c r="F9" s="8"/>
      <c r="G9" s="50" t="s">
        <v>46</v>
      </c>
    </row>
    <row r="10" spans="1:7" s="1" customFormat="1" ht="70.5" customHeight="1">
      <c r="A10" s="4" t="s">
        <v>47</v>
      </c>
      <c r="B10" s="8"/>
      <c r="C10" s="50"/>
      <c r="D10" s="59"/>
      <c r="E10" s="4" t="s">
        <v>47</v>
      </c>
      <c r="F10" s="8"/>
      <c r="G10" s="50"/>
    </row>
    <row r="11" spans="1:7" s="1" customFormat="1" ht="70.5" customHeight="1">
      <c r="A11" s="4" t="s">
        <v>48</v>
      </c>
      <c r="B11" s="8"/>
      <c r="C11" s="51"/>
      <c r="D11" s="59"/>
      <c r="E11" s="4" t="s">
        <v>48</v>
      </c>
      <c r="F11" s="8"/>
      <c r="G11" s="51"/>
    </row>
    <row r="13" spans="1:7" s="1" customFormat="1" ht="124.5" customHeight="1">
      <c r="A13" s="54"/>
      <c r="B13" s="55"/>
      <c r="C13" s="56"/>
      <c r="D13" s="3"/>
      <c r="E13" s="54"/>
      <c r="F13" s="55"/>
      <c r="G13" s="56"/>
    </row>
    <row r="14" spans="1:7" s="1" customFormat="1" ht="70.5" customHeight="1">
      <c r="A14" s="4" t="s">
        <v>32</v>
      </c>
      <c r="B14" s="5" t="s">
        <v>33</v>
      </c>
      <c r="C14" s="6"/>
      <c r="D14" s="57"/>
      <c r="E14" s="4" t="s">
        <v>32</v>
      </c>
      <c r="F14" s="5" t="s">
        <v>33</v>
      </c>
      <c r="G14" s="6"/>
    </row>
    <row r="15" spans="1:7" s="1" customFormat="1" ht="70.5" customHeight="1">
      <c r="A15" s="4" t="s">
        <v>34</v>
      </c>
      <c r="B15" s="7" t="s">
        <v>28</v>
      </c>
      <c r="C15" s="50"/>
      <c r="D15" s="57"/>
      <c r="E15" s="4" t="s">
        <v>34</v>
      </c>
      <c r="F15" s="7" t="s">
        <v>49</v>
      </c>
      <c r="G15" s="50"/>
    </row>
    <row r="16" spans="1:7" s="1" customFormat="1" ht="70.5" customHeight="1">
      <c r="A16" s="4" t="s">
        <v>35</v>
      </c>
      <c r="B16" s="8" t="s">
        <v>30</v>
      </c>
      <c r="C16" s="51"/>
      <c r="D16" s="57"/>
      <c r="E16" s="4" t="s">
        <v>35</v>
      </c>
      <c r="F16" s="8" t="s">
        <v>50</v>
      </c>
      <c r="G16" s="51"/>
    </row>
    <row r="17" spans="1:7" s="1" customFormat="1" ht="70.5" customHeight="1">
      <c r="A17" s="4" t="s">
        <v>36</v>
      </c>
      <c r="B17" s="9" t="s">
        <v>31</v>
      </c>
      <c r="C17" s="6"/>
      <c r="D17" s="10"/>
      <c r="E17" s="4" t="s">
        <v>36</v>
      </c>
      <c r="F17" s="9" t="s">
        <v>31</v>
      </c>
      <c r="G17" s="6" t="s">
        <v>37</v>
      </c>
    </row>
    <row r="18" spans="1:7" s="1" customFormat="1" ht="70.5" customHeight="1">
      <c r="A18" s="4" t="s">
        <v>38</v>
      </c>
      <c r="B18" s="11" t="s">
        <v>39</v>
      </c>
      <c r="C18" s="52" t="s">
        <v>51</v>
      </c>
      <c r="D18" s="58"/>
      <c r="E18" s="4" t="s">
        <v>38</v>
      </c>
      <c r="F18" s="11" t="s">
        <v>39</v>
      </c>
      <c r="G18" s="52" t="s">
        <v>52</v>
      </c>
    </row>
    <row r="19" spans="1:7" s="1" customFormat="1" ht="70.5" customHeight="1">
      <c r="A19" s="4" t="s">
        <v>41</v>
      </c>
      <c r="B19" s="8" t="s">
        <v>42</v>
      </c>
      <c r="C19" s="53"/>
      <c r="D19" s="58"/>
      <c r="E19" s="4" t="s">
        <v>41</v>
      </c>
      <c r="F19" s="8" t="s">
        <v>42</v>
      </c>
      <c r="G19" s="53"/>
    </row>
    <row r="20" spans="1:7" s="1" customFormat="1" ht="70.5" customHeight="1">
      <c r="A20" s="4" t="s">
        <v>43</v>
      </c>
      <c r="B20" s="8"/>
      <c r="C20" s="6" t="s">
        <v>44</v>
      </c>
      <c r="D20" s="10"/>
      <c r="E20" s="4" t="s">
        <v>43</v>
      </c>
      <c r="F20" s="8"/>
      <c r="G20" s="6" t="s">
        <v>44</v>
      </c>
    </row>
    <row r="21" spans="1:7" s="1" customFormat="1" ht="70.5" customHeight="1">
      <c r="A21" s="4" t="s">
        <v>45</v>
      </c>
      <c r="B21" s="8"/>
      <c r="C21" s="50" t="s">
        <v>46</v>
      </c>
      <c r="D21" s="59"/>
      <c r="E21" s="4" t="s">
        <v>45</v>
      </c>
      <c r="F21" s="8"/>
      <c r="G21" s="50" t="s">
        <v>46</v>
      </c>
    </row>
    <row r="22" spans="1:7" s="1" customFormat="1" ht="70.5" customHeight="1">
      <c r="A22" s="4" t="s">
        <v>47</v>
      </c>
      <c r="B22" s="8"/>
      <c r="C22" s="50"/>
      <c r="D22" s="59"/>
      <c r="E22" s="4" t="s">
        <v>47</v>
      </c>
      <c r="F22" s="8"/>
      <c r="G22" s="50"/>
    </row>
    <row r="23" spans="1:7" s="1" customFormat="1" ht="70.5" customHeight="1">
      <c r="A23" s="4" t="s">
        <v>48</v>
      </c>
      <c r="B23" s="8"/>
      <c r="C23" s="51"/>
      <c r="D23" s="59"/>
      <c r="E23" s="4" t="s">
        <v>48</v>
      </c>
      <c r="F23" s="8"/>
      <c r="G23" s="51"/>
    </row>
    <row r="25" spans="1:7" s="1" customFormat="1" ht="124.5" customHeight="1">
      <c r="A25" s="54"/>
      <c r="B25" s="55"/>
      <c r="C25" s="56"/>
      <c r="D25" s="3"/>
      <c r="E25" s="54"/>
      <c r="F25" s="55"/>
      <c r="G25" s="56"/>
    </row>
    <row r="26" spans="1:7" s="1" customFormat="1" ht="70.5" customHeight="1">
      <c r="A26" s="4" t="s">
        <v>32</v>
      </c>
      <c r="B26" s="5" t="s">
        <v>53</v>
      </c>
      <c r="C26" s="6"/>
      <c r="D26" s="57"/>
      <c r="E26" s="4" t="s">
        <v>32</v>
      </c>
      <c r="F26" s="5" t="s">
        <v>54</v>
      </c>
      <c r="G26" s="6"/>
    </row>
    <row r="27" spans="1:7" s="1" customFormat="1" ht="70.5" customHeight="1">
      <c r="A27" s="4" t="s">
        <v>34</v>
      </c>
      <c r="B27" s="7" t="s">
        <v>55</v>
      </c>
      <c r="C27" s="50"/>
      <c r="D27" s="57"/>
      <c r="E27" s="4" t="s">
        <v>34</v>
      </c>
      <c r="F27" s="7" t="s">
        <v>56</v>
      </c>
      <c r="G27" s="50"/>
    </row>
    <row r="28" spans="1:7" s="1" customFormat="1" ht="70.5" customHeight="1">
      <c r="A28" s="4" t="s">
        <v>35</v>
      </c>
      <c r="B28" s="8" t="s">
        <v>57</v>
      </c>
      <c r="C28" s="51"/>
      <c r="D28" s="57"/>
      <c r="E28" s="4" t="s">
        <v>35</v>
      </c>
      <c r="F28" s="8" t="s">
        <v>58</v>
      </c>
      <c r="G28" s="51"/>
    </row>
    <row r="29" spans="1:7" s="1" customFormat="1" ht="70.5" customHeight="1">
      <c r="A29" s="4" t="s">
        <v>36</v>
      </c>
      <c r="B29" s="9" t="s">
        <v>31</v>
      </c>
      <c r="C29" s="6"/>
      <c r="D29" s="10"/>
      <c r="E29" s="4" t="s">
        <v>36</v>
      </c>
      <c r="F29" s="9" t="s">
        <v>31</v>
      </c>
      <c r="G29" s="6" t="s">
        <v>37</v>
      </c>
    </row>
    <row r="30" spans="1:7" s="1" customFormat="1" ht="70.5" customHeight="1">
      <c r="A30" s="4" t="s">
        <v>38</v>
      </c>
      <c r="B30" s="11" t="s">
        <v>39</v>
      </c>
      <c r="C30" s="52" t="s">
        <v>59</v>
      </c>
      <c r="D30" s="58"/>
      <c r="E30" s="4" t="s">
        <v>38</v>
      </c>
      <c r="F30" s="11" t="s">
        <v>39</v>
      </c>
      <c r="G30" s="52" t="s">
        <v>60</v>
      </c>
    </row>
    <row r="31" spans="1:7" s="1" customFormat="1" ht="70.5" customHeight="1">
      <c r="A31" s="4" t="s">
        <v>41</v>
      </c>
      <c r="B31" s="8" t="s">
        <v>42</v>
      </c>
      <c r="C31" s="53"/>
      <c r="D31" s="58"/>
      <c r="E31" s="4" t="s">
        <v>41</v>
      </c>
      <c r="F31" s="8" t="s">
        <v>42</v>
      </c>
      <c r="G31" s="53"/>
    </row>
    <row r="32" spans="1:7" s="1" customFormat="1" ht="70.5" customHeight="1">
      <c r="A32" s="4" t="s">
        <v>43</v>
      </c>
      <c r="B32" s="8"/>
      <c r="C32" s="6" t="s">
        <v>44</v>
      </c>
      <c r="D32" s="10"/>
      <c r="E32" s="4" t="s">
        <v>43</v>
      </c>
      <c r="F32" s="8"/>
      <c r="G32" s="6" t="s">
        <v>44</v>
      </c>
    </row>
    <row r="33" spans="1:7" s="1" customFormat="1" ht="70.5" customHeight="1">
      <c r="A33" s="4" t="s">
        <v>45</v>
      </c>
      <c r="B33" s="8"/>
      <c r="C33" s="50" t="s">
        <v>46</v>
      </c>
      <c r="D33" s="59"/>
      <c r="E33" s="4" t="s">
        <v>45</v>
      </c>
      <c r="F33" s="8"/>
      <c r="G33" s="50" t="s">
        <v>46</v>
      </c>
    </row>
    <row r="34" spans="1:7" s="1" customFormat="1" ht="70.5" customHeight="1">
      <c r="A34" s="4" t="s">
        <v>47</v>
      </c>
      <c r="B34" s="8"/>
      <c r="C34" s="50"/>
      <c r="D34" s="59"/>
      <c r="E34" s="4" t="s">
        <v>47</v>
      </c>
      <c r="F34" s="8"/>
      <c r="G34" s="50"/>
    </row>
    <row r="35" spans="1:7" s="1" customFormat="1" ht="70.5" customHeight="1">
      <c r="A35" s="4" t="s">
        <v>48</v>
      </c>
      <c r="B35" s="8"/>
      <c r="C35" s="51"/>
      <c r="D35" s="59"/>
      <c r="E35" s="4" t="s">
        <v>48</v>
      </c>
      <c r="F35" s="8"/>
      <c r="G35" s="51"/>
    </row>
    <row r="37" spans="1:7" s="1" customFormat="1" ht="124.5" customHeight="1">
      <c r="A37" s="54"/>
      <c r="B37" s="55"/>
      <c r="C37" s="56"/>
      <c r="D37" s="3"/>
      <c r="E37" s="54"/>
      <c r="F37" s="55"/>
      <c r="G37" s="56"/>
    </row>
    <row r="38" spans="1:7" s="1" customFormat="1" ht="70.5" customHeight="1">
      <c r="A38" s="4" t="s">
        <v>32</v>
      </c>
      <c r="B38" s="5" t="s">
        <v>54</v>
      </c>
      <c r="C38" s="6"/>
      <c r="D38" s="57"/>
      <c r="E38" s="4" t="s">
        <v>32</v>
      </c>
      <c r="F38" s="5" t="s">
        <v>53</v>
      </c>
      <c r="G38" s="6"/>
    </row>
    <row r="39" spans="1:7" s="1" customFormat="1" ht="70.5" customHeight="1">
      <c r="A39" s="4" t="s">
        <v>34</v>
      </c>
      <c r="B39" s="7" t="s">
        <v>56</v>
      </c>
      <c r="C39" s="50"/>
      <c r="D39" s="57"/>
      <c r="E39" s="4" t="s">
        <v>34</v>
      </c>
      <c r="F39" s="7" t="s">
        <v>61</v>
      </c>
      <c r="G39" s="50"/>
    </row>
    <row r="40" spans="1:7" s="1" customFormat="1" ht="70.5" customHeight="1">
      <c r="A40" s="4" t="s">
        <v>35</v>
      </c>
      <c r="B40" s="8" t="s">
        <v>58</v>
      </c>
      <c r="C40" s="51"/>
      <c r="D40" s="57"/>
      <c r="E40" s="4" t="s">
        <v>35</v>
      </c>
      <c r="F40" s="8"/>
      <c r="G40" s="51"/>
    </row>
    <row r="41" spans="1:7" s="1" customFormat="1" ht="70.5" customHeight="1">
      <c r="A41" s="4" t="s">
        <v>36</v>
      </c>
      <c r="B41" s="9" t="s">
        <v>62</v>
      </c>
      <c r="C41" s="6"/>
      <c r="D41" s="10"/>
      <c r="E41" s="4" t="s">
        <v>36</v>
      </c>
      <c r="F41" s="9" t="s">
        <v>31</v>
      </c>
      <c r="G41" s="6" t="s">
        <v>37</v>
      </c>
    </row>
    <row r="42" spans="1:7" s="1" customFormat="1" ht="70.5" customHeight="1">
      <c r="A42" s="4" t="s">
        <v>38</v>
      </c>
      <c r="B42" s="11" t="s">
        <v>39</v>
      </c>
      <c r="C42" s="52" t="s">
        <v>63</v>
      </c>
      <c r="D42" s="58"/>
      <c r="E42" s="4" t="s">
        <v>38</v>
      </c>
      <c r="F42" s="11" t="s">
        <v>39</v>
      </c>
      <c r="G42" s="52" t="s">
        <v>64</v>
      </c>
    </row>
    <row r="43" spans="1:7" s="1" customFormat="1" ht="70.5" customHeight="1">
      <c r="A43" s="4" t="s">
        <v>41</v>
      </c>
      <c r="B43" s="8" t="s">
        <v>42</v>
      </c>
      <c r="C43" s="53"/>
      <c r="D43" s="58"/>
      <c r="E43" s="4" t="s">
        <v>41</v>
      </c>
      <c r="F43" s="8" t="s">
        <v>42</v>
      </c>
      <c r="G43" s="53"/>
    </row>
    <row r="44" spans="1:7" s="1" customFormat="1" ht="70.5" customHeight="1">
      <c r="A44" s="4" t="s">
        <v>43</v>
      </c>
      <c r="B44" s="8"/>
      <c r="C44" s="6" t="s">
        <v>44</v>
      </c>
      <c r="D44" s="10"/>
      <c r="E44" s="4" t="s">
        <v>43</v>
      </c>
      <c r="F44" s="8"/>
      <c r="G44" s="6" t="s">
        <v>44</v>
      </c>
    </row>
    <row r="45" spans="1:7" s="1" customFormat="1" ht="70.5" customHeight="1">
      <c r="A45" s="4" t="s">
        <v>45</v>
      </c>
      <c r="B45" s="8"/>
      <c r="C45" s="50" t="s">
        <v>46</v>
      </c>
      <c r="D45" s="59"/>
      <c r="E45" s="4" t="s">
        <v>45</v>
      </c>
      <c r="F45" s="8"/>
      <c r="G45" s="50" t="s">
        <v>46</v>
      </c>
    </row>
    <row r="46" spans="1:7" s="1" customFormat="1" ht="70.5" customHeight="1">
      <c r="A46" s="4" t="s">
        <v>47</v>
      </c>
      <c r="B46" s="8"/>
      <c r="C46" s="50"/>
      <c r="D46" s="59"/>
      <c r="E46" s="4" t="s">
        <v>47</v>
      </c>
      <c r="F46" s="8"/>
      <c r="G46" s="50"/>
    </row>
    <row r="47" spans="1:7" s="1" customFormat="1" ht="70.5" customHeight="1">
      <c r="A47" s="4" t="s">
        <v>48</v>
      </c>
      <c r="B47" s="8"/>
      <c r="C47" s="51"/>
      <c r="D47" s="59"/>
      <c r="E47" s="4" t="s">
        <v>48</v>
      </c>
      <c r="F47" s="8"/>
      <c r="G47" s="51"/>
    </row>
    <row r="49" spans="1:7" s="1" customFormat="1" ht="124.5" customHeight="1">
      <c r="A49" s="54"/>
      <c r="B49" s="55"/>
      <c r="C49" s="56"/>
      <c r="D49" s="3"/>
      <c r="E49" s="54"/>
      <c r="F49" s="55"/>
      <c r="G49" s="56"/>
    </row>
    <row r="50" spans="1:7" s="1" customFormat="1" ht="70.5" customHeight="1">
      <c r="A50" s="4" t="s">
        <v>32</v>
      </c>
      <c r="B50" s="5" t="s">
        <v>53</v>
      </c>
      <c r="C50" s="6"/>
      <c r="D50" s="57"/>
      <c r="E50" s="4" t="s">
        <v>32</v>
      </c>
      <c r="F50" s="5" t="s">
        <v>53</v>
      </c>
      <c r="G50" s="6"/>
    </row>
    <row r="51" spans="1:7" s="1" customFormat="1" ht="70.5" customHeight="1">
      <c r="A51" s="4" t="s">
        <v>34</v>
      </c>
      <c r="B51" s="7" t="s">
        <v>61</v>
      </c>
      <c r="C51" s="50"/>
      <c r="D51" s="57"/>
      <c r="E51" s="4" t="s">
        <v>34</v>
      </c>
      <c r="F51" s="7" t="s">
        <v>61</v>
      </c>
      <c r="G51" s="50"/>
    </row>
    <row r="52" spans="1:7" s="1" customFormat="1" ht="70.5" customHeight="1">
      <c r="A52" s="4" t="s">
        <v>35</v>
      </c>
      <c r="B52" s="8"/>
      <c r="C52" s="51"/>
      <c r="D52" s="57"/>
      <c r="E52" s="4" t="s">
        <v>35</v>
      </c>
      <c r="F52" s="8"/>
      <c r="G52" s="51"/>
    </row>
    <row r="53" spans="1:7" s="1" customFormat="1" ht="70.5" customHeight="1">
      <c r="A53" s="4" t="s">
        <v>36</v>
      </c>
      <c r="B53" s="9" t="s">
        <v>31</v>
      </c>
      <c r="C53" s="6"/>
      <c r="D53" s="10"/>
      <c r="E53" s="4" t="s">
        <v>36</v>
      </c>
      <c r="F53" s="9" t="s">
        <v>31</v>
      </c>
      <c r="G53" s="6" t="s">
        <v>37</v>
      </c>
    </row>
    <row r="54" spans="1:7" s="1" customFormat="1" ht="70.5" customHeight="1">
      <c r="A54" s="4" t="s">
        <v>38</v>
      </c>
      <c r="B54" s="11" t="s">
        <v>39</v>
      </c>
      <c r="C54" s="52" t="s">
        <v>65</v>
      </c>
      <c r="D54" s="58"/>
      <c r="E54" s="4" t="s">
        <v>38</v>
      </c>
      <c r="F54" s="11" t="s">
        <v>39</v>
      </c>
      <c r="G54" s="52" t="s">
        <v>66</v>
      </c>
    </row>
    <row r="55" spans="1:7" s="1" customFormat="1" ht="70.5" customHeight="1">
      <c r="A55" s="4" t="s">
        <v>41</v>
      </c>
      <c r="B55" s="8" t="s">
        <v>42</v>
      </c>
      <c r="C55" s="53"/>
      <c r="D55" s="58"/>
      <c r="E55" s="4" t="s">
        <v>41</v>
      </c>
      <c r="F55" s="8" t="s">
        <v>42</v>
      </c>
      <c r="G55" s="53"/>
    </row>
    <row r="56" spans="1:7" s="1" customFormat="1" ht="70.5" customHeight="1">
      <c r="A56" s="4" t="s">
        <v>43</v>
      </c>
      <c r="B56" s="8"/>
      <c r="C56" s="6" t="s">
        <v>44</v>
      </c>
      <c r="D56" s="10"/>
      <c r="E56" s="4" t="s">
        <v>43</v>
      </c>
      <c r="F56" s="8"/>
      <c r="G56" s="6" t="s">
        <v>44</v>
      </c>
    </row>
    <row r="57" spans="1:7" s="1" customFormat="1" ht="70.5" customHeight="1">
      <c r="A57" s="4" t="s">
        <v>45</v>
      </c>
      <c r="B57" s="8"/>
      <c r="C57" s="50" t="s">
        <v>46</v>
      </c>
      <c r="D57" s="59"/>
      <c r="E57" s="4" t="s">
        <v>45</v>
      </c>
      <c r="F57" s="8"/>
      <c r="G57" s="50" t="s">
        <v>46</v>
      </c>
    </row>
    <row r="58" spans="1:7" s="1" customFormat="1" ht="70.5" customHeight="1">
      <c r="A58" s="4" t="s">
        <v>47</v>
      </c>
      <c r="B58" s="8"/>
      <c r="C58" s="50"/>
      <c r="D58" s="59"/>
      <c r="E58" s="4" t="s">
        <v>47</v>
      </c>
      <c r="F58" s="8"/>
      <c r="G58" s="50"/>
    </row>
    <row r="59" spans="1:7" s="1" customFormat="1" ht="70.5" customHeight="1">
      <c r="A59" s="4" t="s">
        <v>48</v>
      </c>
      <c r="B59" s="8"/>
      <c r="C59" s="51"/>
      <c r="D59" s="59"/>
      <c r="E59" s="4" t="s">
        <v>48</v>
      </c>
      <c r="F59" s="8"/>
      <c r="G59" s="51"/>
    </row>
    <row r="61" spans="1:7" s="1" customFormat="1" ht="124.5" customHeight="1">
      <c r="A61" s="54"/>
      <c r="B61" s="55"/>
      <c r="C61" s="56"/>
      <c r="D61" s="3"/>
      <c r="E61" s="54"/>
      <c r="F61" s="55"/>
      <c r="G61" s="56"/>
    </row>
    <row r="62" spans="1:7" s="1" customFormat="1" ht="70.5" customHeight="1">
      <c r="A62" s="4" t="s">
        <v>32</v>
      </c>
      <c r="B62" s="5" t="s">
        <v>53</v>
      </c>
      <c r="C62" s="6"/>
      <c r="D62" s="57"/>
      <c r="E62" s="4" t="s">
        <v>32</v>
      </c>
      <c r="F62" s="5" t="s">
        <v>53</v>
      </c>
      <c r="G62" s="6"/>
    </row>
    <row r="63" spans="1:7" s="1" customFormat="1" ht="70.5" customHeight="1">
      <c r="A63" s="4" t="s">
        <v>34</v>
      </c>
      <c r="B63" s="7" t="s">
        <v>61</v>
      </c>
      <c r="C63" s="50"/>
      <c r="D63" s="57"/>
      <c r="E63" s="4" t="s">
        <v>34</v>
      </c>
      <c r="F63" s="7" t="s">
        <v>61</v>
      </c>
      <c r="G63" s="50"/>
    </row>
    <row r="64" spans="1:7" s="1" customFormat="1" ht="70.5" customHeight="1">
      <c r="A64" s="4" t="s">
        <v>35</v>
      </c>
      <c r="B64" s="8"/>
      <c r="C64" s="51"/>
      <c r="D64" s="57"/>
      <c r="E64" s="4" t="s">
        <v>35</v>
      </c>
      <c r="F64" s="8"/>
      <c r="G64" s="51"/>
    </row>
    <row r="65" spans="1:7" s="1" customFormat="1" ht="70.5" customHeight="1">
      <c r="A65" s="4" t="s">
        <v>36</v>
      </c>
      <c r="B65" s="9" t="s">
        <v>31</v>
      </c>
      <c r="C65" s="6"/>
      <c r="D65" s="10"/>
      <c r="E65" s="4" t="s">
        <v>36</v>
      </c>
      <c r="F65" s="9" t="s">
        <v>31</v>
      </c>
      <c r="G65" s="6" t="s">
        <v>37</v>
      </c>
    </row>
    <row r="66" spans="1:7" s="1" customFormat="1" ht="70.5" customHeight="1">
      <c r="A66" s="4" t="s">
        <v>38</v>
      </c>
      <c r="B66" s="11" t="s">
        <v>39</v>
      </c>
      <c r="C66" s="52" t="s">
        <v>67</v>
      </c>
      <c r="D66" s="58"/>
      <c r="E66" s="4" t="s">
        <v>38</v>
      </c>
      <c r="F66" s="11" t="s">
        <v>39</v>
      </c>
      <c r="G66" s="52" t="s">
        <v>68</v>
      </c>
    </row>
    <row r="67" spans="1:7" s="1" customFormat="1" ht="70.5" customHeight="1">
      <c r="A67" s="4" t="s">
        <v>41</v>
      </c>
      <c r="B67" s="8" t="s">
        <v>42</v>
      </c>
      <c r="C67" s="53"/>
      <c r="D67" s="58"/>
      <c r="E67" s="4" t="s">
        <v>41</v>
      </c>
      <c r="F67" s="8" t="s">
        <v>42</v>
      </c>
      <c r="G67" s="53"/>
    </row>
    <row r="68" spans="1:7" s="1" customFormat="1" ht="70.5" customHeight="1">
      <c r="A68" s="4" t="s">
        <v>43</v>
      </c>
      <c r="B68" s="8"/>
      <c r="C68" s="6" t="s">
        <v>44</v>
      </c>
      <c r="D68" s="10"/>
      <c r="E68" s="4" t="s">
        <v>43</v>
      </c>
      <c r="F68" s="8"/>
      <c r="G68" s="6" t="s">
        <v>44</v>
      </c>
    </row>
    <row r="69" spans="1:7" s="1" customFormat="1" ht="70.5" customHeight="1">
      <c r="A69" s="4" t="s">
        <v>45</v>
      </c>
      <c r="B69" s="8"/>
      <c r="C69" s="50" t="s">
        <v>46</v>
      </c>
      <c r="D69" s="59"/>
      <c r="E69" s="4" t="s">
        <v>45</v>
      </c>
      <c r="F69" s="8"/>
      <c r="G69" s="50" t="s">
        <v>46</v>
      </c>
    </row>
    <row r="70" spans="1:7" s="1" customFormat="1" ht="70.5" customHeight="1">
      <c r="A70" s="4" t="s">
        <v>47</v>
      </c>
      <c r="B70" s="8"/>
      <c r="C70" s="50"/>
      <c r="D70" s="59"/>
      <c r="E70" s="4" t="s">
        <v>47</v>
      </c>
      <c r="F70" s="8"/>
      <c r="G70" s="50"/>
    </row>
    <row r="71" spans="1:7" s="1" customFormat="1" ht="70.5" customHeight="1">
      <c r="A71" s="4" t="s">
        <v>48</v>
      </c>
      <c r="B71" s="8"/>
      <c r="C71" s="51"/>
      <c r="D71" s="59"/>
      <c r="E71" s="4" t="s">
        <v>48</v>
      </c>
      <c r="F71" s="8"/>
      <c r="G71" s="51"/>
    </row>
    <row r="73" spans="1:7" s="1" customFormat="1" ht="124.5" customHeight="1">
      <c r="A73" s="54"/>
      <c r="B73" s="55"/>
      <c r="C73" s="56"/>
      <c r="D73" s="3"/>
      <c r="E73" s="54"/>
      <c r="F73" s="55"/>
      <c r="G73" s="56"/>
    </row>
    <row r="74" spans="1:7" s="1" customFormat="1" ht="70.5" customHeight="1">
      <c r="A74" s="4" t="s">
        <v>32</v>
      </c>
      <c r="B74" s="5" t="s">
        <v>53</v>
      </c>
      <c r="C74" s="6"/>
      <c r="D74" s="57"/>
      <c r="E74" s="4" t="s">
        <v>32</v>
      </c>
      <c r="F74" s="5" t="s">
        <v>53</v>
      </c>
      <c r="G74" s="6"/>
    </row>
    <row r="75" spans="1:7" s="1" customFormat="1" ht="70.5" customHeight="1">
      <c r="A75" s="4" t="s">
        <v>34</v>
      </c>
      <c r="B75" s="7" t="s">
        <v>61</v>
      </c>
      <c r="C75" s="50"/>
      <c r="D75" s="57"/>
      <c r="E75" s="4" t="s">
        <v>34</v>
      </c>
      <c r="F75" s="7" t="s">
        <v>61</v>
      </c>
      <c r="G75" s="50"/>
    </row>
    <row r="76" spans="1:7" s="1" customFormat="1" ht="70.5" customHeight="1">
      <c r="A76" s="4" t="s">
        <v>35</v>
      </c>
      <c r="B76" s="8"/>
      <c r="C76" s="51"/>
      <c r="D76" s="57"/>
      <c r="E76" s="4" t="s">
        <v>35</v>
      </c>
      <c r="F76" s="8"/>
      <c r="G76" s="51"/>
    </row>
    <row r="77" spans="1:7" s="1" customFormat="1" ht="70.5" customHeight="1">
      <c r="A77" s="4" t="s">
        <v>36</v>
      </c>
      <c r="B77" s="9" t="s">
        <v>31</v>
      </c>
      <c r="C77" s="6"/>
      <c r="D77" s="10"/>
      <c r="E77" s="4" t="s">
        <v>36</v>
      </c>
      <c r="F77" s="9" t="s">
        <v>31</v>
      </c>
      <c r="G77" s="6" t="s">
        <v>37</v>
      </c>
    </row>
    <row r="78" spans="1:7" s="1" customFormat="1" ht="70.5" customHeight="1">
      <c r="A78" s="4" t="s">
        <v>38</v>
      </c>
      <c r="B78" s="11" t="s">
        <v>39</v>
      </c>
      <c r="C78" s="52" t="s">
        <v>69</v>
      </c>
      <c r="D78" s="58"/>
      <c r="E78" s="4" t="s">
        <v>38</v>
      </c>
      <c r="F78" s="11" t="s">
        <v>39</v>
      </c>
      <c r="G78" s="52" t="s">
        <v>70</v>
      </c>
    </row>
    <row r="79" spans="1:7" s="1" customFormat="1" ht="70.5" customHeight="1">
      <c r="A79" s="4" t="s">
        <v>41</v>
      </c>
      <c r="B79" s="8" t="s">
        <v>42</v>
      </c>
      <c r="C79" s="53"/>
      <c r="D79" s="58"/>
      <c r="E79" s="4" t="s">
        <v>41</v>
      </c>
      <c r="F79" s="8" t="s">
        <v>42</v>
      </c>
      <c r="G79" s="53"/>
    </row>
    <row r="80" spans="1:7" s="1" customFormat="1" ht="70.5" customHeight="1">
      <c r="A80" s="4" t="s">
        <v>43</v>
      </c>
      <c r="B80" s="8"/>
      <c r="C80" s="6" t="s">
        <v>44</v>
      </c>
      <c r="D80" s="10"/>
      <c r="E80" s="4" t="s">
        <v>43</v>
      </c>
      <c r="F80" s="8"/>
      <c r="G80" s="6" t="s">
        <v>44</v>
      </c>
    </row>
    <row r="81" spans="1:7" s="1" customFormat="1" ht="70.5" customHeight="1">
      <c r="A81" s="4" t="s">
        <v>45</v>
      </c>
      <c r="B81" s="8"/>
      <c r="C81" s="50" t="s">
        <v>46</v>
      </c>
      <c r="D81" s="59"/>
      <c r="E81" s="4" t="s">
        <v>45</v>
      </c>
      <c r="F81" s="8"/>
      <c r="G81" s="50" t="s">
        <v>46</v>
      </c>
    </row>
    <row r="82" spans="1:7" s="1" customFormat="1" ht="70.5" customHeight="1">
      <c r="A82" s="4" t="s">
        <v>47</v>
      </c>
      <c r="B82" s="8"/>
      <c r="C82" s="50"/>
      <c r="D82" s="59"/>
      <c r="E82" s="4" t="s">
        <v>47</v>
      </c>
      <c r="F82" s="8"/>
      <c r="G82" s="50"/>
    </row>
    <row r="83" spans="1:7" s="1" customFormat="1" ht="70.5" customHeight="1">
      <c r="A83" s="4" t="s">
        <v>48</v>
      </c>
      <c r="B83" s="8"/>
      <c r="C83" s="51"/>
      <c r="D83" s="59"/>
      <c r="E83" s="4" t="s">
        <v>48</v>
      </c>
      <c r="F83" s="8"/>
      <c r="G83" s="51"/>
    </row>
    <row r="85" spans="1:7" s="1" customFormat="1" ht="124.5" customHeight="1">
      <c r="A85" s="54"/>
      <c r="B85" s="55"/>
      <c r="C85" s="56"/>
      <c r="D85" s="3"/>
      <c r="E85" s="54"/>
      <c r="F85" s="55"/>
      <c r="G85" s="56"/>
    </row>
    <row r="86" spans="1:7" s="1" customFormat="1" ht="70.5" customHeight="1">
      <c r="A86" s="4" t="s">
        <v>32</v>
      </c>
      <c r="B86" s="5" t="s">
        <v>53</v>
      </c>
      <c r="C86" s="6"/>
      <c r="D86" s="57"/>
      <c r="E86" s="4" t="s">
        <v>32</v>
      </c>
      <c r="F86" s="5" t="s">
        <v>53</v>
      </c>
      <c r="G86" s="6"/>
    </row>
    <row r="87" spans="1:7" s="1" customFormat="1" ht="70.5" customHeight="1">
      <c r="A87" s="4" t="s">
        <v>34</v>
      </c>
      <c r="B87" s="7" t="s">
        <v>61</v>
      </c>
      <c r="C87" s="50"/>
      <c r="D87" s="57"/>
      <c r="E87" s="4" t="s">
        <v>34</v>
      </c>
      <c r="F87" s="7" t="s">
        <v>61</v>
      </c>
      <c r="G87" s="50"/>
    </row>
    <row r="88" spans="1:7" s="1" customFormat="1" ht="70.5" customHeight="1">
      <c r="A88" s="4" t="s">
        <v>35</v>
      </c>
      <c r="B88" s="8"/>
      <c r="C88" s="51"/>
      <c r="D88" s="57"/>
      <c r="E88" s="4" t="s">
        <v>35</v>
      </c>
      <c r="F88" s="8"/>
      <c r="G88" s="51"/>
    </row>
    <row r="89" spans="1:7" s="1" customFormat="1" ht="70.5" customHeight="1">
      <c r="A89" s="4" t="s">
        <v>36</v>
      </c>
      <c r="B89" s="9" t="s">
        <v>31</v>
      </c>
      <c r="C89" s="6"/>
      <c r="D89" s="10"/>
      <c r="E89" s="4" t="s">
        <v>36</v>
      </c>
      <c r="F89" s="9" t="s">
        <v>31</v>
      </c>
      <c r="G89" s="6" t="s">
        <v>37</v>
      </c>
    </row>
    <row r="90" spans="1:7" s="1" customFormat="1" ht="70.5" customHeight="1">
      <c r="A90" s="4" t="s">
        <v>38</v>
      </c>
      <c r="B90" s="11" t="s">
        <v>39</v>
      </c>
      <c r="C90" s="52" t="s">
        <v>71</v>
      </c>
      <c r="D90" s="58"/>
      <c r="E90" s="4" t="s">
        <v>38</v>
      </c>
      <c r="F90" s="11" t="s">
        <v>39</v>
      </c>
      <c r="G90" s="52" t="s">
        <v>72</v>
      </c>
    </row>
    <row r="91" spans="1:7" s="1" customFormat="1" ht="70.5" customHeight="1">
      <c r="A91" s="4" t="s">
        <v>41</v>
      </c>
      <c r="B91" s="8" t="s">
        <v>42</v>
      </c>
      <c r="C91" s="53"/>
      <c r="D91" s="58"/>
      <c r="E91" s="4" t="s">
        <v>41</v>
      </c>
      <c r="F91" s="8" t="s">
        <v>42</v>
      </c>
      <c r="G91" s="53"/>
    </row>
    <row r="92" spans="1:7" s="1" customFormat="1" ht="70.5" customHeight="1">
      <c r="A92" s="4" t="s">
        <v>43</v>
      </c>
      <c r="B92" s="8"/>
      <c r="C92" s="6" t="s">
        <v>44</v>
      </c>
      <c r="D92" s="10"/>
      <c r="E92" s="4" t="s">
        <v>43</v>
      </c>
      <c r="F92" s="8"/>
      <c r="G92" s="6" t="s">
        <v>44</v>
      </c>
    </row>
    <row r="93" spans="1:7" s="1" customFormat="1" ht="70.5" customHeight="1">
      <c r="A93" s="4" t="s">
        <v>45</v>
      </c>
      <c r="B93" s="8"/>
      <c r="C93" s="50" t="s">
        <v>46</v>
      </c>
      <c r="D93" s="59"/>
      <c r="E93" s="4" t="s">
        <v>45</v>
      </c>
      <c r="F93" s="8"/>
      <c r="G93" s="50" t="s">
        <v>46</v>
      </c>
    </row>
    <row r="94" spans="1:7" s="1" customFormat="1" ht="70.5" customHeight="1">
      <c r="A94" s="4" t="s">
        <v>47</v>
      </c>
      <c r="B94" s="8"/>
      <c r="C94" s="50"/>
      <c r="D94" s="59"/>
      <c r="E94" s="4" t="s">
        <v>47</v>
      </c>
      <c r="F94" s="8"/>
      <c r="G94" s="50"/>
    </row>
    <row r="95" spans="1:7" s="1" customFormat="1" ht="70.5" customHeight="1">
      <c r="A95" s="4" t="s">
        <v>48</v>
      </c>
      <c r="B95" s="8"/>
      <c r="C95" s="51"/>
      <c r="D95" s="59"/>
      <c r="E95" s="4" t="s">
        <v>48</v>
      </c>
      <c r="F95" s="8"/>
      <c r="G95" s="51"/>
    </row>
    <row r="97" spans="1:7" s="1" customFormat="1" ht="124.5" customHeight="1">
      <c r="A97" s="54"/>
      <c r="B97" s="55"/>
      <c r="C97" s="56"/>
      <c r="D97" s="3"/>
      <c r="E97" s="54"/>
      <c r="F97" s="55"/>
      <c r="G97" s="56"/>
    </row>
    <row r="98" spans="1:7" s="1" customFormat="1" ht="70.5" customHeight="1">
      <c r="A98" s="4" t="s">
        <v>32</v>
      </c>
      <c r="B98" s="5" t="s">
        <v>53</v>
      </c>
      <c r="C98" s="6"/>
      <c r="D98" s="57"/>
      <c r="E98" s="4" t="s">
        <v>32</v>
      </c>
      <c r="F98" s="5" t="s">
        <v>53</v>
      </c>
      <c r="G98" s="6"/>
    </row>
    <row r="99" spans="1:7" s="1" customFormat="1" ht="70.5" customHeight="1">
      <c r="A99" s="4" t="s">
        <v>34</v>
      </c>
      <c r="B99" s="7" t="s">
        <v>61</v>
      </c>
      <c r="C99" s="50"/>
      <c r="D99" s="57"/>
      <c r="E99" s="4" t="s">
        <v>34</v>
      </c>
      <c r="F99" s="7" t="s">
        <v>61</v>
      </c>
      <c r="G99" s="50"/>
    </row>
    <row r="100" spans="1:7" s="1" customFormat="1" ht="70.5" customHeight="1">
      <c r="A100" s="4" t="s">
        <v>35</v>
      </c>
      <c r="B100" s="8"/>
      <c r="C100" s="51"/>
      <c r="D100" s="57"/>
      <c r="E100" s="4" t="s">
        <v>35</v>
      </c>
      <c r="F100" s="8"/>
      <c r="G100" s="51"/>
    </row>
    <row r="101" spans="1:7" s="1" customFormat="1" ht="70.5" customHeight="1">
      <c r="A101" s="4" t="s">
        <v>36</v>
      </c>
      <c r="B101" s="9" t="s">
        <v>31</v>
      </c>
      <c r="C101" s="6"/>
      <c r="D101" s="10"/>
      <c r="E101" s="4" t="s">
        <v>36</v>
      </c>
      <c r="F101" s="9" t="s">
        <v>31</v>
      </c>
      <c r="G101" s="6" t="s">
        <v>37</v>
      </c>
    </row>
    <row r="102" spans="1:7" s="1" customFormat="1" ht="70.5" customHeight="1">
      <c r="A102" s="4" t="s">
        <v>38</v>
      </c>
      <c r="B102" s="11" t="s">
        <v>39</v>
      </c>
      <c r="C102" s="52" t="s">
        <v>73</v>
      </c>
      <c r="D102" s="58"/>
      <c r="E102" s="4" t="s">
        <v>38</v>
      </c>
      <c r="F102" s="11" t="s">
        <v>39</v>
      </c>
      <c r="G102" s="52" t="s">
        <v>74</v>
      </c>
    </row>
    <row r="103" spans="1:7" s="1" customFormat="1" ht="70.5" customHeight="1">
      <c r="A103" s="4" t="s">
        <v>41</v>
      </c>
      <c r="B103" s="8" t="s">
        <v>42</v>
      </c>
      <c r="C103" s="53"/>
      <c r="D103" s="58"/>
      <c r="E103" s="4" t="s">
        <v>41</v>
      </c>
      <c r="F103" s="8" t="s">
        <v>42</v>
      </c>
      <c r="G103" s="53"/>
    </row>
    <row r="104" spans="1:7" s="1" customFormat="1" ht="70.5" customHeight="1">
      <c r="A104" s="4" t="s">
        <v>43</v>
      </c>
      <c r="B104" s="8"/>
      <c r="C104" s="6" t="s">
        <v>44</v>
      </c>
      <c r="D104" s="10"/>
      <c r="E104" s="4" t="s">
        <v>43</v>
      </c>
      <c r="F104" s="8"/>
      <c r="G104" s="6" t="s">
        <v>44</v>
      </c>
    </row>
    <row r="105" spans="1:7" s="1" customFormat="1" ht="70.5" customHeight="1">
      <c r="A105" s="4" t="s">
        <v>45</v>
      </c>
      <c r="B105" s="8"/>
      <c r="C105" s="50" t="s">
        <v>46</v>
      </c>
      <c r="D105" s="59"/>
      <c r="E105" s="4" t="s">
        <v>45</v>
      </c>
      <c r="F105" s="8"/>
      <c r="G105" s="50" t="s">
        <v>46</v>
      </c>
    </row>
    <row r="106" spans="1:7" s="1" customFormat="1" ht="70.5" customHeight="1">
      <c r="A106" s="4" t="s">
        <v>47</v>
      </c>
      <c r="B106" s="8"/>
      <c r="C106" s="50"/>
      <c r="D106" s="59"/>
      <c r="E106" s="4" t="s">
        <v>47</v>
      </c>
      <c r="F106" s="8"/>
      <c r="G106" s="50"/>
    </row>
    <row r="107" spans="1:7" s="1" customFormat="1" ht="70.5" customHeight="1">
      <c r="A107" s="4" t="s">
        <v>48</v>
      </c>
      <c r="B107" s="8"/>
      <c r="C107" s="51"/>
      <c r="D107" s="59"/>
      <c r="E107" s="4" t="s">
        <v>48</v>
      </c>
      <c r="F107" s="8"/>
      <c r="G107" s="51"/>
    </row>
    <row r="109" spans="1:7" s="1" customFormat="1" ht="124.5" customHeight="1">
      <c r="A109" s="54"/>
      <c r="B109" s="55"/>
      <c r="C109" s="56"/>
      <c r="D109" s="3"/>
      <c r="E109" s="54"/>
      <c r="F109" s="55"/>
      <c r="G109" s="56"/>
    </row>
    <row r="110" spans="1:7" s="1" customFormat="1" ht="70.5" customHeight="1">
      <c r="A110" s="4" t="s">
        <v>32</v>
      </c>
      <c r="B110" s="5" t="s">
        <v>53</v>
      </c>
      <c r="C110" s="6"/>
      <c r="D110" s="57"/>
      <c r="E110" s="4" t="s">
        <v>32</v>
      </c>
      <c r="F110" s="5" t="s">
        <v>53</v>
      </c>
      <c r="G110" s="6"/>
    </row>
    <row r="111" spans="1:7" s="1" customFormat="1" ht="70.5" customHeight="1">
      <c r="A111" s="4" t="s">
        <v>34</v>
      </c>
      <c r="B111" s="7" t="s">
        <v>61</v>
      </c>
      <c r="C111" s="50"/>
      <c r="D111" s="57"/>
      <c r="E111" s="4" t="s">
        <v>34</v>
      </c>
      <c r="F111" s="7" t="s">
        <v>61</v>
      </c>
      <c r="G111" s="50"/>
    </row>
    <row r="112" spans="1:7" s="1" customFormat="1" ht="70.5" customHeight="1">
      <c r="A112" s="4" t="s">
        <v>35</v>
      </c>
      <c r="B112" s="8"/>
      <c r="C112" s="51"/>
      <c r="D112" s="57"/>
      <c r="E112" s="4" t="s">
        <v>35</v>
      </c>
      <c r="F112" s="8"/>
      <c r="G112" s="51"/>
    </row>
    <row r="113" spans="1:7" s="1" customFormat="1" ht="70.5" customHeight="1">
      <c r="A113" s="4" t="s">
        <v>36</v>
      </c>
      <c r="B113" s="9" t="s">
        <v>31</v>
      </c>
      <c r="C113" s="6"/>
      <c r="D113" s="10"/>
      <c r="E113" s="4" t="s">
        <v>36</v>
      </c>
      <c r="F113" s="9" t="s">
        <v>31</v>
      </c>
      <c r="G113" s="6" t="s">
        <v>37</v>
      </c>
    </row>
    <row r="114" spans="1:7" s="1" customFormat="1" ht="70.5" customHeight="1">
      <c r="A114" s="4" t="s">
        <v>38</v>
      </c>
      <c r="B114" s="11" t="s">
        <v>39</v>
      </c>
      <c r="C114" s="52" t="s">
        <v>75</v>
      </c>
      <c r="D114" s="58"/>
      <c r="E114" s="4" t="s">
        <v>38</v>
      </c>
      <c r="F114" s="11" t="s">
        <v>39</v>
      </c>
      <c r="G114" s="52" t="s">
        <v>76</v>
      </c>
    </row>
    <row r="115" spans="1:7" s="1" customFormat="1" ht="70.5" customHeight="1">
      <c r="A115" s="4" t="s">
        <v>41</v>
      </c>
      <c r="B115" s="8" t="s">
        <v>42</v>
      </c>
      <c r="C115" s="53"/>
      <c r="D115" s="58"/>
      <c r="E115" s="4" t="s">
        <v>41</v>
      </c>
      <c r="F115" s="8" t="s">
        <v>42</v>
      </c>
      <c r="G115" s="53"/>
    </row>
    <row r="116" spans="1:7" s="1" customFormat="1" ht="70.5" customHeight="1">
      <c r="A116" s="4" t="s">
        <v>43</v>
      </c>
      <c r="B116" s="8"/>
      <c r="C116" s="6" t="s">
        <v>44</v>
      </c>
      <c r="D116" s="10"/>
      <c r="E116" s="4" t="s">
        <v>43</v>
      </c>
      <c r="F116" s="8"/>
      <c r="G116" s="6" t="s">
        <v>44</v>
      </c>
    </row>
    <row r="117" spans="1:7" s="1" customFormat="1" ht="70.5" customHeight="1">
      <c r="A117" s="4" t="s">
        <v>45</v>
      </c>
      <c r="B117" s="8"/>
      <c r="C117" s="50" t="s">
        <v>46</v>
      </c>
      <c r="D117" s="59"/>
      <c r="E117" s="4" t="s">
        <v>45</v>
      </c>
      <c r="F117" s="8"/>
      <c r="G117" s="50" t="s">
        <v>46</v>
      </c>
    </row>
    <row r="118" spans="1:7" s="1" customFormat="1" ht="70.5" customHeight="1">
      <c r="A118" s="4" t="s">
        <v>47</v>
      </c>
      <c r="B118" s="8"/>
      <c r="C118" s="50"/>
      <c r="D118" s="59"/>
      <c r="E118" s="4" t="s">
        <v>47</v>
      </c>
      <c r="F118" s="8"/>
      <c r="G118" s="50"/>
    </row>
    <row r="119" spans="1:7" s="1" customFormat="1" ht="70.5" customHeight="1">
      <c r="A119" s="4" t="s">
        <v>48</v>
      </c>
      <c r="B119" s="8"/>
      <c r="C119" s="51"/>
      <c r="D119" s="59"/>
      <c r="E119" s="4" t="s">
        <v>48</v>
      </c>
      <c r="F119" s="8"/>
      <c r="G119" s="51"/>
    </row>
    <row r="121" spans="1:7" s="1" customFormat="1" ht="124.5" customHeight="1">
      <c r="A121" s="54"/>
      <c r="B121" s="55"/>
      <c r="C121" s="56"/>
      <c r="D121" s="3"/>
      <c r="E121" s="54"/>
      <c r="F121" s="55"/>
      <c r="G121" s="56"/>
    </row>
    <row r="122" spans="1:7" s="1" customFormat="1" ht="70.5" customHeight="1">
      <c r="A122" s="4" t="s">
        <v>32</v>
      </c>
      <c r="B122" s="5" t="s">
        <v>53</v>
      </c>
      <c r="C122" s="6"/>
      <c r="D122" s="57"/>
      <c r="E122" s="4" t="s">
        <v>32</v>
      </c>
      <c r="F122" s="5" t="s">
        <v>53</v>
      </c>
      <c r="G122" s="6"/>
    </row>
    <row r="123" spans="1:7" s="1" customFormat="1" ht="70.5" customHeight="1">
      <c r="A123" s="4" t="s">
        <v>34</v>
      </c>
      <c r="B123" s="7" t="s">
        <v>61</v>
      </c>
      <c r="C123" s="50"/>
      <c r="D123" s="57"/>
      <c r="E123" s="4" t="s">
        <v>34</v>
      </c>
      <c r="F123" s="7" t="s">
        <v>61</v>
      </c>
      <c r="G123" s="50"/>
    </row>
    <row r="124" spans="1:7" s="1" customFormat="1" ht="70.5" customHeight="1">
      <c r="A124" s="4" t="s">
        <v>35</v>
      </c>
      <c r="B124" s="8"/>
      <c r="C124" s="51"/>
      <c r="D124" s="57"/>
      <c r="E124" s="4" t="s">
        <v>35</v>
      </c>
      <c r="F124" s="8"/>
      <c r="G124" s="51"/>
    </row>
    <row r="125" spans="1:7" s="1" customFormat="1" ht="70.5" customHeight="1">
      <c r="A125" s="4" t="s">
        <v>36</v>
      </c>
      <c r="B125" s="9" t="s">
        <v>31</v>
      </c>
      <c r="C125" s="6"/>
      <c r="D125" s="10"/>
      <c r="E125" s="4" t="s">
        <v>36</v>
      </c>
      <c r="F125" s="9" t="s">
        <v>31</v>
      </c>
      <c r="G125" s="6" t="s">
        <v>37</v>
      </c>
    </row>
    <row r="126" spans="1:7" s="1" customFormat="1" ht="70.5" customHeight="1">
      <c r="A126" s="4" t="s">
        <v>38</v>
      </c>
      <c r="B126" s="11" t="s">
        <v>39</v>
      </c>
      <c r="C126" s="52" t="s">
        <v>77</v>
      </c>
      <c r="D126" s="58"/>
      <c r="E126" s="4" t="s">
        <v>38</v>
      </c>
      <c r="F126" s="11" t="s">
        <v>39</v>
      </c>
      <c r="G126" s="52" t="s">
        <v>78</v>
      </c>
    </row>
    <row r="127" spans="1:7" s="1" customFormat="1" ht="70.5" customHeight="1">
      <c r="A127" s="4" t="s">
        <v>41</v>
      </c>
      <c r="B127" s="8" t="s">
        <v>42</v>
      </c>
      <c r="C127" s="53"/>
      <c r="D127" s="58"/>
      <c r="E127" s="4" t="s">
        <v>41</v>
      </c>
      <c r="F127" s="8" t="s">
        <v>42</v>
      </c>
      <c r="G127" s="53"/>
    </row>
    <row r="128" spans="1:7" s="1" customFormat="1" ht="70.5" customHeight="1">
      <c r="A128" s="4" t="s">
        <v>43</v>
      </c>
      <c r="B128" s="8"/>
      <c r="C128" s="6" t="s">
        <v>44</v>
      </c>
      <c r="D128" s="10"/>
      <c r="E128" s="4" t="s">
        <v>43</v>
      </c>
      <c r="F128" s="8"/>
      <c r="G128" s="6" t="s">
        <v>44</v>
      </c>
    </row>
    <row r="129" spans="1:7" s="1" customFormat="1" ht="70.5" customHeight="1">
      <c r="A129" s="4" t="s">
        <v>45</v>
      </c>
      <c r="B129" s="8"/>
      <c r="C129" s="50" t="s">
        <v>46</v>
      </c>
      <c r="D129" s="59"/>
      <c r="E129" s="4" t="s">
        <v>45</v>
      </c>
      <c r="F129" s="8"/>
      <c r="G129" s="50" t="s">
        <v>46</v>
      </c>
    </row>
    <row r="130" spans="1:7" s="1" customFormat="1" ht="70.5" customHeight="1">
      <c r="A130" s="4" t="s">
        <v>47</v>
      </c>
      <c r="B130" s="8"/>
      <c r="C130" s="50"/>
      <c r="D130" s="59"/>
      <c r="E130" s="4" t="s">
        <v>47</v>
      </c>
      <c r="F130" s="8"/>
      <c r="G130" s="50"/>
    </row>
    <row r="131" spans="1:7" s="1" customFormat="1" ht="70.5" customHeight="1">
      <c r="A131" s="4" t="s">
        <v>48</v>
      </c>
      <c r="B131" s="8"/>
      <c r="C131" s="51"/>
      <c r="D131" s="59"/>
      <c r="E131" s="4" t="s">
        <v>48</v>
      </c>
      <c r="F131" s="8"/>
      <c r="G131" s="51"/>
    </row>
    <row r="133" spans="1:7" s="1" customFormat="1" ht="124.5" customHeight="1">
      <c r="A133" s="54"/>
      <c r="B133" s="55"/>
      <c r="C133" s="56"/>
      <c r="D133" s="3"/>
      <c r="E133" s="54"/>
      <c r="F133" s="55"/>
      <c r="G133" s="56"/>
    </row>
    <row r="134" spans="1:7" s="1" customFormat="1" ht="70.5" customHeight="1">
      <c r="A134" s="4" t="s">
        <v>32</v>
      </c>
      <c r="B134" s="5" t="s">
        <v>53</v>
      </c>
      <c r="C134" s="6"/>
      <c r="D134" s="57"/>
      <c r="E134" s="4" t="s">
        <v>32</v>
      </c>
      <c r="F134" s="5" t="s">
        <v>53</v>
      </c>
      <c r="G134" s="6"/>
    </row>
    <row r="135" spans="1:7" s="1" customFormat="1" ht="70.5" customHeight="1">
      <c r="A135" s="4" t="s">
        <v>34</v>
      </c>
      <c r="B135" s="7" t="s">
        <v>61</v>
      </c>
      <c r="C135" s="50"/>
      <c r="D135" s="57"/>
      <c r="E135" s="4" t="s">
        <v>34</v>
      </c>
      <c r="F135" s="7" t="s">
        <v>61</v>
      </c>
      <c r="G135" s="50"/>
    </row>
    <row r="136" spans="1:7" s="1" customFormat="1" ht="70.5" customHeight="1">
      <c r="A136" s="4" t="s">
        <v>35</v>
      </c>
      <c r="B136" s="8"/>
      <c r="C136" s="51"/>
      <c r="D136" s="57"/>
      <c r="E136" s="4" t="s">
        <v>35</v>
      </c>
      <c r="F136" s="8"/>
      <c r="G136" s="51"/>
    </row>
    <row r="137" spans="1:7" s="1" customFormat="1" ht="70.5" customHeight="1">
      <c r="A137" s="4" t="s">
        <v>36</v>
      </c>
      <c r="B137" s="9" t="s">
        <v>31</v>
      </c>
      <c r="C137" s="6"/>
      <c r="D137" s="10"/>
      <c r="E137" s="4" t="s">
        <v>36</v>
      </c>
      <c r="F137" s="9" t="s">
        <v>31</v>
      </c>
      <c r="G137" s="6" t="s">
        <v>37</v>
      </c>
    </row>
    <row r="138" spans="1:7" s="1" customFormat="1" ht="70.5" customHeight="1">
      <c r="A138" s="4" t="s">
        <v>38</v>
      </c>
      <c r="B138" s="11" t="s">
        <v>39</v>
      </c>
      <c r="C138" s="52" t="s">
        <v>79</v>
      </c>
      <c r="D138" s="58"/>
      <c r="E138" s="4" t="s">
        <v>38</v>
      </c>
      <c r="F138" s="11" t="s">
        <v>39</v>
      </c>
      <c r="G138" s="52" t="s">
        <v>80</v>
      </c>
    </row>
    <row r="139" spans="1:7" s="1" customFormat="1" ht="70.5" customHeight="1">
      <c r="A139" s="4" t="s">
        <v>41</v>
      </c>
      <c r="B139" s="8" t="s">
        <v>42</v>
      </c>
      <c r="C139" s="53"/>
      <c r="D139" s="58"/>
      <c r="E139" s="4" t="s">
        <v>41</v>
      </c>
      <c r="F139" s="8" t="s">
        <v>42</v>
      </c>
      <c r="G139" s="53"/>
    </row>
    <row r="140" spans="1:7" s="1" customFormat="1" ht="70.5" customHeight="1">
      <c r="A140" s="4" t="s">
        <v>43</v>
      </c>
      <c r="B140" s="8"/>
      <c r="C140" s="6" t="s">
        <v>44</v>
      </c>
      <c r="D140" s="10"/>
      <c r="E140" s="4" t="s">
        <v>43</v>
      </c>
      <c r="F140" s="8"/>
      <c r="G140" s="6" t="s">
        <v>44</v>
      </c>
    </row>
    <row r="141" spans="1:7" s="1" customFormat="1" ht="70.5" customHeight="1">
      <c r="A141" s="4" t="s">
        <v>45</v>
      </c>
      <c r="B141" s="8"/>
      <c r="C141" s="50" t="s">
        <v>46</v>
      </c>
      <c r="D141" s="59"/>
      <c r="E141" s="4" t="s">
        <v>45</v>
      </c>
      <c r="F141" s="8"/>
      <c r="G141" s="50" t="s">
        <v>46</v>
      </c>
    </row>
    <row r="142" spans="1:7" s="1" customFormat="1" ht="70.5" customHeight="1">
      <c r="A142" s="4" t="s">
        <v>47</v>
      </c>
      <c r="B142" s="8"/>
      <c r="C142" s="50"/>
      <c r="D142" s="59"/>
      <c r="E142" s="4" t="s">
        <v>47</v>
      </c>
      <c r="F142" s="8"/>
      <c r="G142" s="50"/>
    </row>
    <row r="143" spans="1:7" s="1" customFormat="1" ht="70.5" customHeight="1">
      <c r="A143" s="4" t="s">
        <v>48</v>
      </c>
      <c r="B143" s="8"/>
      <c r="C143" s="51"/>
      <c r="D143" s="59"/>
      <c r="E143" s="4" t="s">
        <v>48</v>
      </c>
      <c r="F143" s="8"/>
      <c r="G143" s="51"/>
    </row>
    <row r="145" spans="1:7" s="1" customFormat="1" ht="124.5" customHeight="1">
      <c r="A145" s="54"/>
      <c r="B145" s="55"/>
      <c r="C145" s="56"/>
      <c r="D145" s="3"/>
      <c r="E145" s="54"/>
      <c r="F145" s="55"/>
      <c r="G145" s="56"/>
    </row>
    <row r="146" spans="1:7" s="1" customFormat="1" ht="70.5" customHeight="1">
      <c r="A146" s="4" t="s">
        <v>32</v>
      </c>
      <c r="B146" s="5" t="s">
        <v>53</v>
      </c>
      <c r="C146" s="6"/>
      <c r="D146" s="57"/>
      <c r="E146" s="4" t="s">
        <v>32</v>
      </c>
      <c r="F146" s="5" t="s">
        <v>53</v>
      </c>
      <c r="G146" s="6"/>
    </row>
    <row r="147" spans="1:7" s="1" customFormat="1" ht="70.5" customHeight="1">
      <c r="A147" s="4" t="s">
        <v>34</v>
      </c>
      <c r="B147" s="7" t="s">
        <v>61</v>
      </c>
      <c r="C147" s="50"/>
      <c r="D147" s="57"/>
      <c r="E147" s="4" t="s">
        <v>34</v>
      </c>
      <c r="F147" s="7" t="s">
        <v>61</v>
      </c>
      <c r="G147" s="50"/>
    </row>
    <row r="148" spans="1:7" s="1" customFormat="1" ht="70.5" customHeight="1">
      <c r="A148" s="4" t="s">
        <v>35</v>
      </c>
      <c r="B148" s="8"/>
      <c r="C148" s="51"/>
      <c r="D148" s="57"/>
      <c r="E148" s="4" t="s">
        <v>35</v>
      </c>
      <c r="F148" s="8"/>
      <c r="G148" s="51"/>
    </row>
    <row r="149" spans="1:7" s="1" customFormat="1" ht="70.5" customHeight="1">
      <c r="A149" s="4" t="s">
        <v>36</v>
      </c>
      <c r="B149" s="9" t="s">
        <v>31</v>
      </c>
      <c r="C149" s="6"/>
      <c r="D149" s="10"/>
      <c r="E149" s="4" t="s">
        <v>36</v>
      </c>
      <c r="F149" s="9" t="s">
        <v>31</v>
      </c>
      <c r="G149" s="6" t="s">
        <v>37</v>
      </c>
    </row>
    <row r="150" spans="1:7" s="1" customFormat="1" ht="70.5" customHeight="1">
      <c r="A150" s="4" t="s">
        <v>38</v>
      </c>
      <c r="B150" s="11" t="s">
        <v>39</v>
      </c>
      <c r="C150" s="52" t="s">
        <v>81</v>
      </c>
      <c r="D150" s="58"/>
      <c r="E150" s="4" t="s">
        <v>38</v>
      </c>
      <c r="F150" s="11" t="s">
        <v>39</v>
      </c>
      <c r="G150" s="52" t="s">
        <v>82</v>
      </c>
    </row>
    <row r="151" spans="1:7" s="1" customFormat="1" ht="70.5" customHeight="1">
      <c r="A151" s="4" t="s">
        <v>41</v>
      </c>
      <c r="B151" s="8" t="s">
        <v>42</v>
      </c>
      <c r="C151" s="53"/>
      <c r="D151" s="58"/>
      <c r="E151" s="4" t="s">
        <v>41</v>
      </c>
      <c r="F151" s="8" t="s">
        <v>42</v>
      </c>
      <c r="G151" s="53"/>
    </row>
    <row r="152" spans="1:7" s="1" customFormat="1" ht="70.5" customHeight="1">
      <c r="A152" s="4" t="s">
        <v>43</v>
      </c>
      <c r="B152" s="8"/>
      <c r="C152" s="6" t="s">
        <v>44</v>
      </c>
      <c r="D152" s="10"/>
      <c r="E152" s="4" t="s">
        <v>43</v>
      </c>
      <c r="F152" s="8"/>
      <c r="G152" s="6" t="s">
        <v>44</v>
      </c>
    </row>
    <row r="153" spans="1:7" s="1" customFormat="1" ht="70.5" customHeight="1">
      <c r="A153" s="4" t="s">
        <v>45</v>
      </c>
      <c r="B153" s="8"/>
      <c r="C153" s="50" t="s">
        <v>46</v>
      </c>
      <c r="D153" s="59"/>
      <c r="E153" s="4" t="s">
        <v>45</v>
      </c>
      <c r="F153" s="8"/>
      <c r="G153" s="50" t="s">
        <v>46</v>
      </c>
    </row>
    <row r="154" spans="1:7" s="1" customFormat="1" ht="70.5" customHeight="1">
      <c r="A154" s="4" t="s">
        <v>47</v>
      </c>
      <c r="B154" s="8"/>
      <c r="C154" s="50"/>
      <c r="D154" s="59"/>
      <c r="E154" s="4" t="s">
        <v>47</v>
      </c>
      <c r="F154" s="8"/>
      <c r="G154" s="50"/>
    </row>
    <row r="155" spans="1:7" s="1" customFormat="1" ht="70.5" customHeight="1">
      <c r="A155" s="4" t="s">
        <v>48</v>
      </c>
      <c r="B155" s="8"/>
      <c r="C155" s="51"/>
      <c r="D155" s="59"/>
      <c r="E155" s="4" t="s">
        <v>48</v>
      </c>
      <c r="F155" s="8"/>
      <c r="G155" s="51"/>
    </row>
    <row r="157" spans="1:7" s="1" customFormat="1" ht="124.5" customHeight="1">
      <c r="A157" s="54"/>
      <c r="B157" s="55"/>
      <c r="C157" s="56"/>
      <c r="D157" s="3"/>
      <c r="E157" s="54"/>
      <c r="F157" s="55"/>
      <c r="G157" s="56"/>
    </row>
    <row r="158" spans="1:7" s="1" customFormat="1" ht="70.5" customHeight="1">
      <c r="A158" s="4" t="s">
        <v>32</v>
      </c>
      <c r="B158" s="5" t="s">
        <v>83</v>
      </c>
      <c r="C158" s="6"/>
      <c r="D158" s="57"/>
      <c r="E158" s="4" t="s">
        <v>32</v>
      </c>
      <c r="F158" s="5" t="s">
        <v>83</v>
      </c>
      <c r="G158" s="6"/>
    </row>
    <row r="159" spans="1:7" s="1" customFormat="1" ht="70.5" customHeight="1">
      <c r="A159" s="4" t="s">
        <v>34</v>
      </c>
      <c r="B159" s="7" t="s">
        <v>84</v>
      </c>
      <c r="C159" s="50"/>
      <c r="D159" s="57"/>
      <c r="E159" s="4" t="s">
        <v>34</v>
      </c>
      <c r="F159" s="7" t="s">
        <v>84</v>
      </c>
      <c r="G159" s="50"/>
    </row>
    <row r="160" spans="1:7" s="1" customFormat="1" ht="70.5" customHeight="1">
      <c r="A160" s="4" t="s">
        <v>35</v>
      </c>
      <c r="B160" s="8" t="s">
        <v>85</v>
      </c>
      <c r="C160" s="51"/>
      <c r="D160" s="57"/>
      <c r="E160" s="4" t="s">
        <v>35</v>
      </c>
      <c r="F160" s="8" t="s">
        <v>85</v>
      </c>
      <c r="G160" s="51"/>
    </row>
    <row r="161" spans="1:7" s="1" customFormat="1" ht="70.5" customHeight="1">
      <c r="A161" s="4" t="s">
        <v>36</v>
      </c>
      <c r="B161" s="9" t="s">
        <v>86</v>
      </c>
      <c r="C161" s="6"/>
      <c r="D161" s="10"/>
      <c r="E161" s="4" t="s">
        <v>36</v>
      </c>
      <c r="F161" s="9" t="s">
        <v>86</v>
      </c>
      <c r="G161" s="6" t="s">
        <v>37</v>
      </c>
    </row>
    <row r="162" spans="1:7" s="1" customFormat="1" ht="70.5" customHeight="1">
      <c r="A162" s="4" t="s">
        <v>38</v>
      </c>
      <c r="B162" s="11" t="s">
        <v>39</v>
      </c>
      <c r="C162" s="52" t="s">
        <v>87</v>
      </c>
      <c r="D162" s="58"/>
      <c r="E162" s="4" t="s">
        <v>38</v>
      </c>
      <c r="F162" s="11" t="s">
        <v>39</v>
      </c>
      <c r="G162" s="52" t="s">
        <v>88</v>
      </c>
    </row>
    <row r="163" spans="1:7" s="1" customFormat="1" ht="70.5" customHeight="1">
      <c r="A163" s="4" t="s">
        <v>41</v>
      </c>
      <c r="B163" s="8" t="s">
        <v>42</v>
      </c>
      <c r="C163" s="53"/>
      <c r="D163" s="58"/>
      <c r="E163" s="4" t="s">
        <v>41</v>
      </c>
      <c r="F163" s="8" t="s">
        <v>42</v>
      </c>
      <c r="G163" s="53"/>
    </row>
    <row r="164" spans="1:7" s="1" customFormat="1" ht="70.5" customHeight="1">
      <c r="A164" s="4" t="s">
        <v>43</v>
      </c>
      <c r="B164" s="8"/>
      <c r="C164" s="6" t="s">
        <v>44</v>
      </c>
      <c r="D164" s="10"/>
      <c r="E164" s="4" t="s">
        <v>43</v>
      </c>
      <c r="F164" s="8"/>
      <c r="G164" s="6" t="s">
        <v>44</v>
      </c>
    </row>
    <row r="165" spans="1:7" s="1" customFormat="1" ht="70.5" customHeight="1">
      <c r="A165" s="4" t="s">
        <v>45</v>
      </c>
      <c r="B165" s="8"/>
      <c r="C165" s="50" t="s">
        <v>46</v>
      </c>
      <c r="D165" s="59"/>
      <c r="E165" s="4" t="s">
        <v>45</v>
      </c>
      <c r="F165" s="8"/>
      <c r="G165" s="50" t="s">
        <v>46</v>
      </c>
    </row>
    <row r="166" spans="1:7" s="1" customFormat="1" ht="70.5" customHeight="1">
      <c r="A166" s="4" t="s">
        <v>47</v>
      </c>
      <c r="B166" s="8"/>
      <c r="C166" s="50"/>
      <c r="D166" s="59"/>
      <c r="E166" s="4" t="s">
        <v>47</v>
      </c>
      <c r="F166" s="8"/>
      <c r="G166" s="50"/>
    </row>
    <row r="167" spans="1:7" s="1" customFormat="1" ht="70.5" customHeight="1">
      <c r="A167" s="4" t="s">
        <v>48</v>
      </c>
      <c r="B167" s="8"/>
      <c r="C167" s="51"/>
      <c r="D167" s="59"/>
      <c r="E167" s="4" t="s">
        <v>48</v>
      </c>
      <c r="F167" s="8"/>
      <c r="G167" s="51"/>
    </row>
    <row r="169" spans="1:7" s="1" customFormat="1" ht="124.5" customHeight="1">
      <c r="A169" s="54"/>
      <c r="B169" s="55"/>
      <c r="C169" s="56"/>
      <c r="D169" s="3"/>
      <c r="E169" s="54"/>
      <c r="F169" s="55"/>
      <c r="G169" s="56"/>
    </row>
    <row r="170" spans="1:7" s="1" customFormat="1" ht="70.5" customHeight="1">
      <c r="A170" s="4" t="s">
        <v>32</v>
      </c>
      <c r="B170" s="5" t="s">
        <v>83</v>
      </c>
      <c r="C170" s="6"/>
      <c r="D170" s="57"/>
      <c r="E170" s="4" t="s">
        <v>32</v>
      </c>
      <c r="F170" s="5" t="s">
        <v>83</v>
      </c>
      <c r="G170" s="6"/>
    </row>
    <row r="171" spans="1:7" s="1" customFormat="1" ht="70.5" customHeight="1">
      <c r="A171" s="4" t="s">
        <v>34</v>
      </c>
      <c r="B171" s="7" t="s">
        <v>84</v>
      </c>
      <c r="C171" s="50"/>
      <c r="D171" s="57"/>
      <c r="E171" s="4" t="s">
        <v>34</v>
      </c>
      <c r="F171" s="7" t="s">
        <v>84</v>
      </c>
      <c r="G171" s="50"/>
    </row>
    <row r="172" spans="1:7" s="1" customFormat="1" ht="70.5" customHeight="1">
      <c r="A172" s="4" t="s">
        <v>35</v>
      </c>
      <c r="B172" s="8" t="s">
        <v>85</v>
      </c>
      <c r="C172" s="51"/>
      <c r="D172" s="57"/>
      <c r="E172" s="4" t="s">
        <v>35</v>
      </c>
      <c r="F172" s="8" t="s">
        <v>85</v>
      </c>
      <c r="G172" s="51"/>
    </row>
    <row r="173" spans="1:7" s="1" customFormat="1" ht="70.5" customHeight="1">
      <c r="A173" s="4" t="s">
        <v>36</v>
      </c>
      <c r="B173" s="9" t="s">
        <v>86</v>
      </c>
      <c r="C173" s="6"/>
      <c r="D173" s="10"/>
      <c r="E173" s="4" t="s">
        <v>36</v>
      </c>
      <c r="F173" s="9" t="s">
        <v>86</v>
      </c>
      <c r="G173" s="6" t="s">
        <v>37</v>
      </c>
    </row>
    <row r="174" spans="1:7" s="1" customFormat="1" ht="70.5" customHeight="1">
      <c r="A174" s="4" t="s">
        <v>38</v>
      </c>
      <c r="B174" s="11" t="s">
        <v>39</v>
      </c>
      <c r="C174" s="52" t="s">
        <v>89</v>
      </c>
      <c r="D174" s="58"/>
      <c r="E174" s="4" t="s">
        <v>38</v>
      </c>
      <c r="F174" s="11" t="s">
        <v>39</v>
      </c>
      <c r="G174" s="52" t="s">
        <v>90</v>
      </c>
    </row>
    <row r="175" spans="1:7" s="1" customFormat="1" ht="70.5" customHeight="1">
      <c r="A175" s="4" t="s">
        <v>41</v>
      </c>
      <c r="B175" s="8" t="s">
        <v>42</v>
      </c>
      <c r="C175" s="53"/>
      <c r="D175" s="58"/>
      <c r="E175" s="4" t="s">
        <v>41</v>
      </c>
      <c r="F175" s="8" t="s">
        <v>42</v>
      </c>
      <c r="G175" s="53"/>
    </row>
    <row r="176" spans="1:7" s="1" customFormat="1" ht="70.5" customHeight="1">
      <c r="A176" s="4" t="s">
        <v>43</v>
      </c>
      <c r="B176" s="8"/>
      <c r="C176" s="6" t="s">
        <v>44</v>
      </c>
      <c r="D176" s="10"/>
      <c r="E176" s="4" t="s">
        <v>43</v>
      </c>
      <c r="F176" s="8"/>
      <c r="G176" s="6" t="s">
        <v>44</v>
      </c>
    </row>
    <row r="177" spans="1:7" s="1" customFormat="1" ht="70.5" customHeight="1">
      <c r="A177" s="4" t="s">
        <v>45</v>
      </c>
      <c r="B177" s="8"/>
      <c r="C177" s="50" t="s">
        <v>46</v>
      </c>
      <c r="D177" s="59"/>
      <c r="E177" s="4" t="s">
        <v>45</v>
      </c>
      <c r="F177" s="8"/>
      <c r="G177" s="50" t="s">
        <v>46</v>
      </c>
    </row>
    <row r="178" spans="1:7" s="1" customFormat="1" ht="70.5" customHeight="1">
      <c r="A178" s="4" t="s">
        <v>47</v>
      </c>
      <c r="B178" s="8"/>
      <c r="C178" s="50"/>
      <c r="D178" s="59"/>
      <c r="E178" s="4" t="s">
        <v>47</v>
      </c>
      <c r="F178" s="8"/>
      <c r="G178" s="50"/>
    </row>
    <row r="179" spans="1:7" s="1" customFormat="1" ht="70.5" customHeight="1">
      <c r="A179" s="4" t="s">
        <v>48</v>
      </c>
      <c r="B179" s="8"/>
      <c r="C179" s="51"/>
      <c r="D179" s="59"/>
      <c r="E179" s="4" t="s">
        <v>48</v>
      </c>
      <c r="F179" s="8"/>
      <c r="G179" s="51"/>
    </row>
    <row r="181" spans="1:7" s="1" customFormat="1" ht="124.5" customHeight="1">
      <c r="A181" s="54"/>
      <c r="B181" s="55"/>
      <c r="C181" s="56"/>
      <c r="D181" s="3"/>
      <c r="E181" s="54"/>
      <c r="F181" s="55"/>
      <c r="G181" s="56"/>
    </row>
    <row r="182" spans="1:7" s="1" customFormat="1" ht="70.5" customHeight="1">
      <c r="A182" s="4" t="s">
        <v>32</v>
      </c>
      <c r="B182" s="5" t="s">
        <v>83</v>
      </c>
      <c r="C182" s="6"/>
      <c r="D182" s="57"/>
      <c r="E182" s="4" t="s">
        <v>32</v>
      </c>
      <c r="F182" s="5" t="s">
        <v>83</v>
      </c>
      <c r="G182" s="6"/>
    </row>
    <row r="183" spans="1:7" s="1" customFormat="1" ht="70.5" customHeight="1">
      <c r="A183" s="4" t="s">
        <v>34</v>
      </c>
      <c r="B183" s="7" t="s">
        <v>84</v>
      </c>
      <c r="C183" s="50"/>
      <c r="D183" s="57"/>
      <c r="E183" s="4" t="s">
        <v>34</v>
      </c>
      <c r="F183" s="7" t="s">
        <v>84</v>
      </c>
      <c r="G183" s="50"/>
    </row>
    <row r="184" spans="1:7" s="1" customFormat="1" ht="70.5" customHeight="1">
      <c r="A184" s="4" t="s">
        <v>35</v>
      </c>
      <c r="B184" s="8" t="s">
        <v>85</v>
      </c>
      <c r="C184" s="51"/>
      <c r="D184" s="57"/>
      <c r="E184" s="4" t="s">
        <v>35</v>
      </c>
      <c r="F184" s="8" t="s">
        <v>85</v>
      </c>
      <c r="G184" s="51"/>
    </row>
    <row r="185" spans="1:7" s="1" customFormat="1" ht="70.5" customHeight="1">
      <c r="A185" s="4" t="s">
        <v>36</v>
      </c>
      <c r="B185" s="9" t="s">
        <v>91</v>
      </c>
      <c r="C185" s="6"/>
      <c r="D185" s="10"/>
      <c r="E185" s="4" t="s">
        <v>36</v>
      </c>
      <c r="F185" s="9" t="s">
        <v>92</v>
      </c>
      <c r="G185" s="6" t="s">
        <v>37</v>
      </c>
    </row>
    <row r="186" spans="1:7" s="1" customFormat="1" ht="70.5" customHeight="1">
      <c r="A186" s="4" t="s">
        <v>38</v>
      </c>
      <c r="B186" s="11" t="s">
        <v>39</v>
      </c>
      <c r="C186" s="52" t="s">
        <v>93</v>
      </c>
      <c r="D186" s="58"/>
      <c r="E186" s="4" t="s">
        <v>38</v>
      </c>
      <c r="F186" s="11" t="s">
        <v>39</v>
      </c>
      <c r="G186" s="52" t="s">
        <v>94</v>
      </c>
    </row>
    <row r="187" spans="1:7" s="1" customFormat="1" ht="70.5" customHeight="1">
      <c r="A187" s="4" t="s">
        <v>41</v>
      </c>
      <c r="B187" s="8" t="s">
        <v>42</v>
      </c>
      <c r="C187" s="53"/>
      <c r="D187" s="58"/>
      <c r="E187" s="4" t="s">
        <v>41</v>
      </c>
      <c r="F187" s="8" t="s">
        <v>42</v>
      </c>
      <c r="G187" s="53"/>
    </row>
    <row r="188" spans="1:7" s="1" customFormat="1" ht="70.5" customHeight="1">
      <c r="A188" s="4" t="s">
        <v>43</v>
      </c>
      <c r="B188" s="8"/>
      <c r="C188" s="6" t="s">
        <v>44</v>
      </c>
      <c r="D188" s="10"/>
      <c r="E188" s="4" t="s">
        <v>43</v>
      </c>
      <c r="F188" s="8"/>
      <c r="G188" s="6" t="s">
        <v>44</v>
      </c>
    </row>
    <row r="189" spans="1:7" s="1" customFormat="1" ht="70.5" customHeight="1">
      <c r="A189" s="4" t="s">
        <v>45</v>
      </c>
      <c r="B189" s="8"/>
      <c r="C189" s="50" t="s">
        <v>46</v>
      </c>
      <c r="D189" s="59"/>
      <c r="E189" s="4" t="s">
        <v>45</v>
      </c>
      <c r="F189" s="8"/>
      <c r="G189" s="50" t="s">
        <v>46</v>
      </c>
    </row>
    <row r="190" spans="1:7" s="1" customFormat="1" ht="70.5" customHeight="1">
      <c r="A190" s="4" t="s">
        <v>47</v>
      </c>
      <c r="B190" s="8"/>
      <c r="C190" s="50"/>
      <c r="D190" s="59"/>
      <c r="E190" s="4" t="s">
        <v>47</v>
      </c>
      <c r="F190" s="8"/>
      <c r="G190" s="50"/>
    </row>
    <row r="191" spans="1:7" s="1" customFormat="1" ht="70.5" customHeight="1">
      <c r="A191" s="4" t="s">
        <v>48</v>
      </c>
      <c r="B191" s="8"/>
      <c r="C191" s="51"/>
      <c r="D191" s="59"/>
      <c r="E191" s="4" t="s">
        <v>48</v>
      </c>
      <c r="F191" s="8"/>
      <c r="G191" s="51"/>
    </row>
    <row r="193" spans="1:7" s="1" customFormat="1" ht="124.5" customHeight="1">
      <c r="A193" s="54"/>
      <c r="B193" s="55"/>
      <c r="C193" s="56"/>
      <c r="D193" s="3"/>
      <c r="E193" s="54"/>
      <c r="F193" s="55"/>
      <c r="G193" s="56"/>
    </row>
    <row r="194" spans="1:7" s="1" customFormat="1" ht="70.5" customHeight="1">
      <c r="A194" s="4" t="s">
        <v>32</v>
      </c>
      <c r="B194" s="5" t="s">
        <v>95</v>
      </c>
      <c r="C194" s="6"/>
      <c r="D194" s="57"/>
      <c r="E194" s="4" t="s">
        <v>32</v>
      </c>
      <c r="F194" s="5" t="s">
        <v>95</v>
      </c>
      <c r="G194" s="6"/>
    </row>
    <row r="195" spans="1:7" s="1" customFormat="1" ht="70.5" customHeight="1">
      <c r="A195" s="4" t="s">
        <v>34</v>
      </c>
      <c r="B195" s="7" t="s">
        <v>96</v>
      </c>
      <c r="C195" s="50"/>
      <c r="D195" s="57"/>
      <c r="E195" s="4" t="s">
        <v>34</v>
      </c>
      <c r="F195" s="7" t="s">
        <v>96</v>
      </c>
      <c r="G195" s="50"/>
    </row>
    <row r="196" spans="1:7" s="1" customFormat="1" ht="70.5" customHeight="1">
      <c r="A196" s="4" t="s">
        <v>35</v>
      </c>
      <c r="B196" s="8"/>
      <c r="C196" s="51"/>
      <c r="D196" s="57"/>
      <c r="E196" s="4" t="s">
        <v>35</v>
      </c>
      <c r="F196" s="8"/>
      <c r="G196" s="51"/>
    </row>
    <row r="197" spans="1:7" s="1" customFormat="1" ht="70.5" customHeight="1">
      <c r="A197" s="4" t="s">
        <v>36</v>
      </c>
      <c r="B197" s="9" t="s">
        <v>97</v>
      </c>
      <c r="C197" s="6"/>
      <c r="D197" s="10"/>
      <c r="E197" s="4" t="s">
        <v>36</v>
      </c>
      <c r="F197" s="9" t="s">
        <v>97</v>
      </c>
      <c r="G197" s="6" t="s">
        <v>37</v>
      </c>
    </row>
    <row r="198" spans="1:7" s="1" customFormat="1" ht="70.5" customHeight="1">
      <c r="A198" s="4" t="s">
        <v>38</v>
      </c>
      <c r="B198" s="11" t="s">
        <v>39</v>
      </c>
      <c r="C198" s="52" t="s">
        <v>98</v>
      </c>
      <c r="D198" s="58"/>
      <c r="E198" s="4" t="s">
        <v>38</v>
      </c>
      <c r="F198" s="11" t="s">
        <v>39</v>
      </c>
      <c r="G198" s="52" t="s">
        <v>99</v>
      </c>
    </row>
    <row r="199" spans="1:7" s="1" customFormat="1" ht="70.5" customHeight="1">
      <c r="A199" s="4" t="s">
        <v>41</v>
      </c>
      <c r="B199" s="8" t="s">
        <v>42</v>
      </c>
      <c r="C199" s="53"/>
      <c r="D199" s="58"/>
      <c r="E199" s="4" t="s">
        <v>41</v>
      </c>
      <c r="F199" s="8" t="s">
        <v>42</v>
      </c>
      <c r="G199" s="53"/>
    </row>
    <row r="200" spans="1:7" s="1" customFormat="1" ht="70.5" customHeight="1">
      <c r="A200" s="4" t="s">
        <v>43</v>
      </c>
      <c r="B200" s="8"/>
      <c r="C200" s="6" t="s">
        <v>44</v>
      </c>
      <c r="D200" s="10"/>
      <c r="E200" s="4" t="s">
        <v>43</v>
      </c>
      <c r="F200" s="8"/>
      <c r="G200" s="6" t="s">
        <v>44</v>
      </c>
    </row>
    <row r="201" spans="1:7" s="1" customFormat="1" ht="70.5" customHeight="1">
      <c r="A201" s="4" t="s">
        <v>45</v>
      </c>
      <c r="B201" s="8"/>
      <c r="C201" s="50" t="s">
        <v>46</v>
      </c>
      <c r="D201" s="59"/>
      <c r="E201" s="4" t="s">
        <v>45</v>
      </c>
      <c r="F201" s="8"/>
      <c r="G201" s="50" t="s">
        <v>46</v>
      </c>
    </row>
    <row r="202" spans="1:7" s="1" customFormat="1" ht="70.5" customHeight="1">
      <c r="A202" s="4" t="s">
        <v>47</v>
      </c>
      <c r="B202" s="8"/>
      <c r="C202" s="50"/>
      <c r="D202" s="59"/>
      <c r="E202" s="4" t="s">
        <v>47</v>
      </c>
      <c r="F202" s="8"/>
      <c r="G202" s="50"/>
    </row>
    <row r="203" spans="1:7" s="1" customFormat="1" ht="70.5" customHeight="1">
      <c r="A203" s="4" t="s">
        <v>48</v>
      </c>
      <c r="B203" s="8"/>
      <c r="C203" s="51"/>
      <c r="D203" s="59"/>
      <c r="E203" s="4" t="s">
        <v>48</v>
      </c>
      <c r="F203" s="8"/>
      <c r="G203" s="51"/>
    </row>
    <row r="205" spans="1:7" s="1" customFormat="1" ht="124.5" customHeight="1">
      <c r="A205" s="54"/>
      <c r="B205" s="55"/>
      <c r="C205" s="56"/>
      <c r="D205" s="3"/>
      <c r="E205" s="54"/>
      <c r="F205" s="55"/>
      <c r="G205" s="56"/>
    </row>
    <row r="206" spans="1:7" s="1" customFormat="1" ht="70.5" customHeight="1">
      <c r="A206" s="4" t="s">
        <v>32</v>
      </c>
      <c r="B206" s="5" t="s">
        <v>95</v>
      </c>
      <c r="C206" s="6"/>
      <c r="D206" s="57"/>
      <c r="E206" s="4" t="s">
        <v>32</v>
      </c>
      <c r="F206" s="5" t="s">
        <v>95</v>
      </c>
      <c r="G206" s="6"/>
    </row>
    <row r="207" spans="1:7" s="1" customFormat="1" ht="70.5" customHeight="1">
      <c r="A207" s="4" t="s">
        <v>34</v>
      </c>
      <c r="B207" s="7" t="s">
        <v>96</v>
      </c>
      <c r="C207" s="50"/>
      <c r="D207" s="57"/>
      <c r="E207" s="4" t="s">
        <v>34</v>
      </c>
      <c r="F207" s="7" t="s">
        <v>96</v>
      </c>
      <c r="G207" s="50"/>
    </row>
    <row r="208" spans="1:7" s="1" customFormat="1" ht="70.5" customHeight="1">
      <c r="A208" s="4" t="s">
        <v>35</v>
      </c>
      <c r="B208" s="8"/>
      <c r="C208" s="51"/>
      <c r="D208" s="57"/>
      <c r="E208" s="4" t="s">
        <v>35</v>
      </c>
      <c r="F208" s="8"/>
      <c r="G208" s="51"/>
    </row>
    <row r="209" spans="1:7" s="1" customFormat="1" ht="70.5" customHeight="1">
      <c r="A209" s="4" t="s">
        <v>36</v>
      </c>
      <c r="B209" s="9" t="s">
        <v>97</v>
      </c>
      <c r="C209" s="6"/>
      <c r="D209" s="10"/>
      <c r="E209" s="4" t="s">
        <v>36</v>
      </c>
      <c r="F209" s="9" t="s">
        <v>97</v>
      </c>
      <c r="G209" s="6" t="s">
        <v>37</v>
      </c>
    </row>
    <row r="210" spans="1:7" s="1" customFormat="1" ht="70.5" customHeight="1">
      <c r="A210" s="4" t="s">
        <v>38</v>
      </c>
      <c r="B210" s="11" t="s">
        <v>39</v>
      </c>
      <c r="C210" s="52" t="s">
        <v>100</v>
      </c>
      <c r="D210" s="58"/>
      <c r="E210" s="4" t="s">
        <v>38</v>
      </c>
      <c r="F210" s="11" t="s">
        <v>39</v>
      </c>
      <c r="G210" s="52" t="s">
        <v>101</v>
      </c>
    </row>
    <row r="211" spans="1:7" s="1" customFormat="1" ht="70.5" customHeight="1">
      <c r="A211" s="4" t="s">
        <v>41</v>
      </c>
      <c r="B211" s="8" t="s">
        <v>42</v>
      </c>
      <c r="C211" s="53"/>
      <c r="D211" s="58"/>
      <c r="E211" s="4" t="s">
        <v>41</v>
      </c>
      <c r="F211" s="8" t="s">
        <v>42</v>
      </c>
      <c r="G211" s="53"/>
    </row>
    <row r="212" spans="1:7" s="1" customFormat="1" ht="70.5" customHeight="1">
      <c r="A212" s="4" t="s">
        <v>43</v>
      </c>
      <c r="B212" s="8"/>
      <c r="C212" s="6" t="s">
        <v>44</v>
      </c>
      <c r="D212" s="10"/>
      <c r="E212" s="4" t="s">
        <v>43</v>
      </c>
      <c r="F212" s="8"/>
      <c r="G212" s="6" t="s">
        <v>44</v>
      </c>
    </row>
    <row r="213" spans="1:7" s="1" customFormat="1" ht="70.5" customHeight="1">
      <c r="A213" s="4" t="s">
        <v>45</v>
      </c>
      <c r="B213" s="8"/>
      <c r="C213" s="50" t="s">
        <v>46</v>
      </c>
      <c r="D213" s="59"/>
      <c r="E213" s="4" t="s">
        <v>45</v>
      </c>
      <c r="F213" s="8"/>
      <c r="G213" s="50" t="s">
        <v>46</v>
      </c>
    </row>
    <row r="214" spans="1:7" s="1" customFormat="1" ht="70.5" customHeight="1">
      <c r="A214" s="4" t="s">
        <v>47</v>
      </c>
      <c r="B214" s="8"/>
      <c r="C214" s="50"/>
      <c r="D214" s="59"/>
      <c r="E214" s="4" t="s">
        <v>47</v>
      </c>
      <c r="F214" s="8"/>
      <c r="G214" s="50"/>
    </row>
    <row r="215" spans="1:7" s="1" customFormat="1" ht="70.5" customHeight="1">
      <c r="A215" s="4" t="s">
        <v>48</v>
      </c>
      <c r="B215" s="8"/>
      <c r="C215" s="51"/>
      <c r="D215" s="59"/>
      <c r="E215" s="4" t="s">
        <v>48</v>
      </c>
      <c r="F215" s="8"/>
      <c r="G215" s="51"/>
    </row>
    <row r="217" spans="1:7" s="1" customFormat="1" ht="124.5" customHeight="1">
      <c r="A217" s="54"/>
      <c r="B217" s="55"/>
      <c r="C217" s="56"/>
      <c r="D217" s="3"/>
      <c r="E217" s="54"/>
      <c r="F217" s="55"/>
      <c r="G217" s="56"/>
    </row>
    <row r="218" spans="1:7" s="1" customFormat="1" ht="70.5" customHeight="1">
      <c r="A218" s="4" t="s">
        <v>32</v>
      </c>
      <c r="B218" s="5" t="s">
        <v>95</v>
      </c>
      <c r="C218" s="6"/>
      <c r="D218" s="57"/>
      <c r="E218" s="4" t="s">
        <v>32</v>
      </c>
      <c r="F218" s="5" t="s">
        <v>95</v>
      </c>
      <c r="G218" s="6"/>
    </row>
    <row r="219" spans="1:7" s="1" customFormat="1" ht="70.5" customHeight="1">
      <c r="A219" s="4" t="s">
        <v>34</v>
      </c>
      <c r="B219" s="7" t="s">
        <v>96</v>
      </c>
      <c r="C219" s="50"/>
      <c r="D219" s="57"/>
      <c r="E219" s="4" t="s">
        <v>34</v>
      </c>
      <c r="F219" s="7" t="s">
        <v>96</v>
      </c>
      <c r="G219" s="50"/>
    </row>
    <row r="220" spans="1:7" s="1" customFormat="1" ht="70.5" customHeight="1">
      <c r="A220" s="4" t="s">
        <v>35</v>
      </c>
      <c r="B220" s="8"/>
      <c r="C220" s="51"/>
      <c r="D220" s="57"/>
      <c r="E220" s="4" t="s">
        <v>35</v>
      </c>
      <c r="F220" s="8"/>
      <c r="G220" s="51"/>
    </row>
    <row r="221" spans="1:7" s="1" customFormat="1" ht="70.5" customHeight="1">
      <c r="A221" s="4" t="s">
        <v>36</v>
      </c>
      <c r="B221" s="9" t="s">
        <v>97</v>
      </c>
      <c r="C221" s="6"/>
      <c r="D221" s="10"/>
      <c r="E221" s="4" t="s">
        <v>36</v>
      </c>
      <c r="F221" s="9" t="s">
        <v>97</v>
      </c>
      <c r="G221" s="6" t="s">
        <v>37</v>
      </c>
    </row>
    <row r="222" spans="1:7" s="1" customFormat="1" ht="70.5" customHeight="1">
      <c r="A222" s="4" t="s">
        <v>38</v>
      </c>
      <c r="B222" s="11" t="s">
        <v>39</v>
      </c>
      <c r="C222" s="52" t="s">
        <v>102</v>
      </c>
      <c r="D222" s="58"/>
      <c r="E222" s="4" t="s">
        <v>38</v>
      </c>
      <c r="F222" s="11" t="s">
        <v>39</v>
      </c>
      <c r="G222" s="52" t="s">
        <v>103</v>
      </c>
    </row>
    <row r="223" spans="1:7" s="1" customFormat="1" ht="70.5" customHeight="1">
      <c r="A223" s="4" t="s">
        <v>41</v>
      </c>
      <c r="B223" s="8" t="s">
        <v>42</v>
      </c>
      <c r="C223" s="53"/>
      <c r="D223" s="58"/>
      <c r="E223" s="4" t="s">
        <v>41</v>
      </c>
      <c r="F223" s="8" t="s">
        <v>42</v>
      </c>
      <c r="G223" s="53"/>
    </row>
    <row r="224" spans="1:7" s="1" customFormat="1" ht="70.5" customHeight="1">
      <c r="A224" s="4" t="s">
        <v>43</v>
      </c>
      <c r="B224" s="8"/>
      <c r="C224" s="6" t="s">
        <v>44</v>
      </c>
      <c r="D224" s="10"/>
      <c r="E224" s="4" t="s">
        <v>43</v>
      </c>
      <c r="F224" s="8"/>
      <c r="G224" s="6" t="s">
        <v>44</v>
      </c>
    </row>
    <row r="225" spans="1:7" s="1" customFormat="1" ht="70.5" customHeight="1">
      <c r="A225" s="4" t="s">
        <v>45</v>
      </c>
      <c r="B225" s="8"/>
      <c r="C225" s="50" t="s">
        <v>46</v>
      </c>
      <c r="D225" s="59"/>
      <c r="E225" s="4" t="s">
        <v>45</v>
      </c>
      <c r="F225" s="8"/>
      <c r="G225" s="50" t="s">
        <v>46</v>
      </c>
    </row>
    <row r="226" spans="1:7" s="1" customFormat="1" ht="70.5" customHeight="1">
      <c r="A226" s="4" t="s">
        <v>47</v>
      </c>
      <c r="B226" s="8"/>
      <c r="C226" s="50"/>
      <c r="D226" s="59"/>
      <c r="E226" s="4" t="s">
        <v>47</v>
      </c>
      <c r="F226" s="8"/>
      <c r="G226" s="50"/>
    </row>
    <row r="227" spans="1:7" s="1" customFormat="1" ht="70.5" customHeight="1">
      <c r="A227" s="4" t="s">
        <v>48</v>
      </c>
      <c r="B227" s="8"/>
      <c r="C227" s="51"/>
      <c r="D227" s="59"/>
      <c r="E227" s="4" t="s">
        <v>48</v>
      </c>
      <c r="F227" s="8"/>
      <c r="G227" s="51"/>
    </row>
    <row r="229" spans="1:7" s="1" customFormat="1" ht="124.5" customHeight="1">
      <c r="A229" s="54"/>
      <c r="B229" s="55"/>
      <c r="C229" s="56"/>
      <c r="D229" s="3"/>
      <c r="E229" s="54"/>
      <c r="F229" s="55"/>
      <c r="G229" s="56"/>
    </row>
    <row r="230" spans="1:7" s="1" customFormat="1" ht="70.5" customHeight="1">
      <c r="A230" s="4" t="s">
        <v>32</v>
      </c>
      <c r="B230" s="5" t="s">
        <v>95</v>
      </c>
      <c r="C230" s="6"/>
      <c r="D230" s="57"/>
      <c r="E230" s="4" t="s">
        <v>32</v>
      </c>
      <c r="F230" s="5" t="s">
        <v>95</v>
      </c>
      <c r="G230" s="6"/>
    </row>
    <row r="231" spans="1:7" s="1" customFormat="1" ht="70.5" customHeight="1">
      <c r="A231" s="4" t="s">
        <v>34</v>
      </c>
      <c r="B231" s="7" t="s">
        <v>96</v>
      </c>
      <c r="C231" s="50"/>
      <c r="D231" s="57"/>
      <c r="E231" s="4" t="s">
        <v>34</v>
      </c>
      <c r="F231" s="7" t="s">
        <v>96</v>
      </c>
      <c r="G231" s="50"/>
    </row>
    <row r="232" spans="1:7" s="1" customFormat="1" ht="70.5" customHeight="1">
      <c r="A232" s="4" t="s">
        <v>35</v>
      </c>
      <c r="B232" s="8"/>
      <c r="C232" s="51"/>
      <c r="D232" s="57"/>
      <c r="E232" s="4" t="s">
        <v>35</v>
      </c>
      <c r="F232" s="8"/>
      <c r="G232" s="51"/>
    </row>
    <row r="233" spans="1:7" s="1" customFormat="1" ht="70.5" customHeight="1">
      <c r="A233" s="4" t="s">
        <v>36</v>
      </c>
      <c r="B233" s="9" t="s">
        <v>97</v>
      </c>
      <c r="C233" s="6"/>
      <c r="D233" s="10"/>
      <c r="E233" s="4" t="s">
        <v>36</v>
      </c>
      <c r="F233" s="9" t="s">
        <v>97</v>
      </c>
      <c r="G233" s="6" t="s">
        <v>37</v>
      </c>
    </row>
    <row r="234" spans="1:7" s="1" customFormat="1" ht="70.5" customHeight="1">
      <c r="A234" s="4" t="s">
        <v>38</v>
      </c>
      <c r="B234" s="11" t="s">
        <v>39</v>
      </c>
      <c r="C234" s="52" t="s">
        <v>104</v>
      </c>
      <c r="D234" s="58"/>
      <c r="E234" s="4" t="s">
        <v>38</v>
      </c>
      <c r="F234" s="11" t="s">
        <v>39</v>
      </c>
      <c r="G234" s="52" t="s">
        <v>105</v>
      </c>
    </row>
    <row r="235" spans="1:7" s="1" customFormat="1" ht="70.5" customHeight="1">
      <c r="A235" s="4" t="s">
        <v>41</v>
      </c>
      <c r="B235" s="8" t="s">
        <v>42</v>
      </c>
      <c r="C235" s="53"/>
      <c r="D235" s="58"/>
      <c r="E235" s="4" t="s">
        <v>41</v>
      </c>
      <c r="F235" s="8" t="s">
        <v>42</v>
      </c>
      <c r="G235" s="53"/>
    </row>
    <row r="236" spans="1:7" s="1" customFormat="1" ht="70.5" customHeight="1">
      <c r="A236" s="4" t="s">
        <v>43</v>
      </c>
      <c r="B236" s="8"/>
      <c r="C236" s="6" t="s">
        <v>44</v>
      </c>
      <c r="D236" s="10"/>
      <c r="E236" s="4" t="s">
        <v>43</v>
      </c>
      <c r="F236" s="8"/>
      <c r="G236" s="6" t="s">
        <v>44</v>
      </c>
    </row>
    <row r="237" spans="1:7" s="1" customFormat="1" ht="70.5" customHeight="1">
      <c r="A237" s="4" t="s">
        <v>45</v>
      </c>
      <c r="B237" s="8"/>
      <c r="C237" s="50" t="s">
        <v>46</v>
      </c>
      <c r="D237" s="59"/>
      <c r="E237" s="4" t="s">
        <v>45</v>
      </c>
      <c r="F237" s="8"/>
      <c r="G237" s="50" t="s">
        <v>46</v>
      </c>
    </row>
    <row r="238" spans="1:7" s="1" customFormat="1" ht="70.5" customHeight="1">
      <c r="A238" s="4" t="s">
        <v>47</v>
      </c>
      <c r="B238" s="8"/>
      <c r="C238" s="50"/>
      <c r="D238" s="59"/>
      <c r="E238" s="4" t="s">
        <v>47</v>
      </c>
      <c r="F238" s="8"/>
      <c r="G238" s="50"/>
    </row>
    <row r="239" spans="1:7" s="1" customFormat="1" ht="70.5" customHeight="1">
      <c r="A239" s="4" t="s">
        <v>48</v>
      </c>
      <c r="B239" s="8"/>
      <c r="C239" s="51"/>
      <c r="D239" s="59"/>
      <c r="E239" s="4" t="s">
        <v>48</v>
      </c>
      <c r="F239" s="8"/>
      <c r="G239" s="51"/>
    </row>
  </sheetData>
  <mergeCells count="220">
    <mergeCell ref="G87:G88"/>
    <mergeCell ref="G90:G91"/>
    <mergeCell ref="A1:C1"/>
    <mergeCell ref="E1:G1"/>
    <mergeCell ref="A13:C13"/>
    <mergeCell ref="E13:G13"/>
    <mergeCell ref="A25:C25"/>
    <mergeCell ref="E25:G25"/>
    <mergeCell ref="A37:C37"/>
    <mergeCell ref="E37:G37"/>
    <mergeCell ref="A49:C49"/>
    <mergeCell ref="E49:G49"/>
    <mergeCell ref="C3:C4"/>
    <mergeCell ref="C6:C7"/>
    <mergeCell ref="C9:C11"/>
    <mergeCell ref="C15:C16"/>
    <mergeCell ref="C18:C19"/>
    <mergeCell ref="C21:C23"/>
    <mergeCell ref="C27:C28"/>
    <mergeCell ref="C30:C31"/>
    <mergeCell ref="C33:C35"/>
    <mergeCell ref="C39:C40"/>
    <mergeCell ref="C42:C43"/>
    <mergeCell ref="C45:C47"/>
    <mergeCell ref="G129:G131"/>
    <mergeCell ref="G135:G136"/>
    <mergeCell ref="A61:C61"/>
    <mergeCell ref="E61:G61"/>
    <mergeCell ref="A73:C73"/>
    <mergeCell ref="E73:G73"/>
    <mergeCell ref="A85:C85"/>
    <mergeCell ref="E85:G85"/>
    <mergeCell ref="A97:C97"/>
    <mergeCell ref="E97:G97"/>
    <mergeCell ref="A109:C109"/>
    <mergeCell ref="E109:G109"/>
    <mergeCell ref="C87:C88"/>
    <mergeCell ref="C90:C91"/>
    <mergeCell ref="C93:C95"/>
    <mergeCell ref="C99:C100"/>
    <mergeCell ref="C102:C103"/>
    <mergeCell ref="C105:C107"/>
    <mergeCell ref="D86:D88"/>
    <mergeCell ref="D90:D91"/>
    <mergeCell ref="D93:D95"/>
    <mergeCell ref="D98:D100"/>
    <mergeCell ref="D102:D103"/>
    <mergeCell ref="D105:D107"/>
    <mergeCell ref="E133:G133"/>
    <mergeCell ref="A145:C145"/>
    <mergeCell ref="E145:G145"/>
    <mergeCell ref="A157:C157"/>
    <mergeCell ref="E157:G157"/>
    <mergeCell ref="A169:C169"/>
    <mergeCell ref="E169:G169"/>
    <mergeCell ref="C147:C148"/>
    <mergeCell ref="C150:C151"/>
    <mergeCell ref="C153:C155"/>
    <mergeCell ref="C159:C160"/>
    <mergeCell ref="C162:C163"/>
    <mergeCell ref="C165:C167"/>
    <mergeCell ref="D146:D148"/>
    <mergeCell ref="D150:D151"/>
    <mergeCell ref="D153:D155"/>
    <mergeCell ref="D158:D160"/>
    <mergeCell ref="D162:D163"/>
    <mergeCell ref="D165:D167"/>
    <mergeCell ref="G138:G139"/>
    <mergeCell ref="G141:G143"/>
    <mergeCell ref="G147:G148"/>
    <mergeCell ref="G150:G151"/>
    <mergeCell ref="G153:G155"/>
    <mergeCell ref="A205:C205"/>
    <mergeCell ref="E205:G205"/>
    <mergeCell ref="A217:C217"/>
    <mergeCell ref="E217:G217"/>
    <mergeCell ref="A229:C229"/>
    <mergeCell ref="E229:G229"/>
    <mergeCell ref="C207:C208"/>
    <mergeCell ref="C210:C211"/>
    <mergeCell ref="C213:C215"/>
    <mergeCell ref="C219:C220"/>
    <mergeCell ref="C222:C223"/>
    <mergeCell ref="C225:C227"/>
    <mergeCell ref="D206:D208"/>
    <mergeCell ref="D210:D211"/>
    <mergeCell ref="D213:D215"/>
    <mergeCell ref="D218:D220"/>
    <mergeCell ref="D222:D223"/>
    <mergeCell ref="D225:D227"/>
    <mergeCell ref="G210:G211"/>
    <mergeCell ref="G213:G215"/>
    <mergeCell ref="C51:C52"/>
    <mergeCell ref="C54:C55"/>
    <mergeCell ref="C57:C59"/>
    <mergeCell ref="C63:C64"/>
    <mergeCell ref="C66:C67"/>
    <mergeCell ref="C69:C71"/>
    <mergeCell ref="C75:C76"/>
    <mergeCell ref="C78:C79"/>
    <mergeCell ref="C81:C83"/>
    <mergeCell ref="C111:C112"/>
    <mergeCell ref="C114:C115"/>
    <mergeCell ref="C117:C119"/>
    <mergeCell ref="C123:C124"/>
    <mergeCell ref="C126:C127"/>
    <mergeCell ref="C129:C131"/>
    <mergeCell ref="C135:C136"/>
    <mergeCell ref="C138:C139"/>
    <mergeCell ref="C141:C143"/>
    <mergeCell ref="A121:C121"/>
    <mergeCell ref="A133:C133"/>
    <mergeCell ref="C171:C172"/>
    <mergeCell ref="C174:C175"/>
    <mergeCell ref="C177:C179"/>
    <mergeCell ref="C183:C184"/>
    <mergeCell ref="C186:C187"/>
    <mergeCell ref="C189:C191"/>
    <mergeCell ref="C195:C196"/>
    <mergeCell ref="C198:C199"/>
    <mergeCell ref="C201:C203"/>
    <mergeCell ref="A181:C181"/>
    <mergeCell ref="A193:C193"/>
    <mergeCell ref="C231:C232"/>
    <mergeCell ref="C234:C235"/>
    <mergeCell ref="C237:C23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D62:D64"/>
    <mergeCell ref="D66:D67"/>
    <mergeCell ref="D69:D71"/>
    <mergeCell ref="D74:D76"/>
    <mergeCell ref="D78:D79"/>
    <mergeCell ref="D81:D83"/>
    <mergeCell ref="D110:D112"/>
    <mergeCell ref="D114:D115"/>
    <mergeCell ref="D117:D119"/>
    <mergeCell ref="D122:D124"/>
    <mergeCell ref="D126:D127"/>
    <mergeCell ref="D129:D131"/>
    <mergeCell ref="D134:D136"/>
    <mergeCell ref="D138:D139"/>
    <mergeCell ref="D141:D143"/>
    <mergeCell ref="D170:D172"/>
    <mergeCell ref="D174:D175"/>
    <mergeCell ref="D177:D179"/>
    <mergeCell ref="D182:D184"/>
    <mergeCell ref="D186:D187"/>
    <mergeCell ref="D189:D191"/>
    <mergeCell ref="D194:D196"/>
    <mergeCell ref="D198:D199"/>
    <mergeCell ref="D201:D203"/>
    <mergeCell ref="D230:D232"/>
    <mergeCell ref="D234:D235"/>
    <mergeCell ref="D237:D239"/>
    <mergeCell ref="G3:G4"/>
    <mergeCell ref="G6:G7"/>
    <mergeCell ref="G9:G11"/>
    <mergeCell ref="G15:G16"/>
    <mergeCell ref="G18:G19"/>
    <mergeCell ref="G21:G23"/>
    <mergeCell ref="G27:G28"/>
    <mergeCell ref="G30:G31"/>
    <mergeCell ref="G33:G35"/>
    <mergeCell ref="G39:G40"/>
    <mergeCell ref="G42:G43"/>
    <mergeCell ref="G45:G47"/>
    <mergeCell ref="G51:G52"/>
    <mergeCell ref="G54:G55"/>
    <mergeCell ref="G57:G59"/>
    <mergeCell ref="G63:G64"/>
    <mergeCell ref="G66:G67"/>
    <mergeCell ref="G69:G71"/>
    <mergeCell ref="G75:G76"/>
    <mergeCell ref="G78:G79"/>
    <mergeCell ref="G81:G83"/>
    <mergeCell ref="G93:G95"/>
    <mergeCell ref="G99:G100"/>
    <mergeCell ref="G102:G103"/>
    <mergeCell ref="G105:G107"/>
    <mergeCell ref="G111:G112"/>
    <mergeCell ref="G114:G115"/>
    <mergeCell ref="G117:G119"/>
    <mergeCell ref="G123:G124"/>
    <mergeCell ref="G126:G127"/>
    <mergeCell ref="E121:G121"/>
    <mergeCell ref="G159:G160"/>
    <mergeCell ref="G162:G163"/>
    <mergeCell ref="G165:G167"/>
    <mergeCell ref="G171:G172"/>
    <mergeCell ref="G219:G220"/>
    <mergeCell ref="G222:G223"/>
    <mergeCell ref="G225:G227"/>
    <mergeCell ref="G231:G232"/>
    <mergeCell ref="G234:G235"/>
    <mergeCell ref="G237:G239"/>
    <mergeCell ref="G174:G175"/>
    <mergeCell ref="G177:G179"/>
    <mergeCell ref="G183:G184"/>
    <mergeCell ref="G186:G187"/>
    <mergeCell ref="G189:G191"/>
    <mergeCell ref="G195:G196"/>
    <mergeCell ref="G198:G199"/>
    <mergeCell ref="G201:G203"/>
    <mergeCell ref="G207:G208"/>
    <mergeCell ref="E181:G181"/>
    <mergeCell ref="E193:G193"/>
  </mergeCells>
  <phoneticPr fontId="20" type="noConversion"/>
  <pageMargins left="0.74803149606299202" right="0.74803149606299202" top="0.98425196850393704" bottom="0.98425196850393704" header="0.511811023622047" footer="0.511811023622047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2024-03-06T01:04:18Z</cp:lastPrinted>
  <dcterms:created xsi:type="dcterms:W3CDTF">2017-02-25T05:34:00Z</dcterms:created>
  <dcterms:modified xsi:type="dcterms:W3CDTF">2024-03-06T01:05:09Z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88222CD67FDA41B3ACC7571C4E66DBE0_13</vt:lpwstr>
  </property>
</Properties>
</file>