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<sst xmlns="http://schemas.openxmlformats.org/spreadsheetml/2006/main" count="49" uniqueCount="46">
  <si>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</si>
  <si>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</si>
  <si>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</si>
  <si>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</si>
  <si>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直达配载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</si>
  <si>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</si>
  <si>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</si>
  <si>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</si>
  <si>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</si>
  <si>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</si>
  <si>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</si>
  <si>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</si>
  <si>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</si>
  <si>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</si>
  <si>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</si>
  <si>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</si>
  <si>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</si>
  <si>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</si>
  <si>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</si>
  <si>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</si>
  <si>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</si>
  <si>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</si>
  <si>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</si>
  <si>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</si>
  <si>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</si>
  <si>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</si>
  <si>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</si>
  <si>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</si>
  <si>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</si>
  <si>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</si>
  <si>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 S24030155</t>
  </si>
  <si>
    <t>TESCO平口袋</t>
  </si>
  <si>
    <r>
      <t>1426</t>
    </r>
    <r>
      <rPr>
        <b/>
        <sz val="11"/>
        <color theme="1"/>
        <rFont val="宋体"/>
        <charset val="134"/>
      </rPr>
      <t>款</t>
    </r>
  </si>
  <si>
    <t>/</t>
  </si>
  <si>
    <t>65（开口）*95cm</t>
  </si>
  <si>
    <t>38\1-8</t>
  </si>
  <si>
    <t>700*7+870*1</t>
  </si>
  <si>
    <t>75（开口）*105cm</t>
  </si>
  <si>
    <t>38\9-22</t>
  </si>
  <si>
    <t>600*13+642*1</t>
  </si>
  <si>
    <t>75（开口）*110cm</t>
  </si>
  <si>
    <t>38\23-35</t>
  </si>
  <si>
    <t>500*12+485*1</t>
  </si>
  <si>
    <t>80（开口）*115cm</t>
  </si>
  <si>
    <t>38\36-38</t>
  </si>
  <si>
    <t>400*2+410*1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</si>
</sst>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L14" sqref="L14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9" t="s">
        <v>2</v>
      </c>
      <c r="E3" s="10">
        <v>45369</v>
      </c>
      <c r="F3" s="10"/>
      <c r="G3" s="2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spans="9:10">
      <c r="I5" s="28"/>
      <c r="J5" s="29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30" t="s">
        <v>26</v>
      </c>
      <c r="J7" s="17" t="s">
        <v>27</v>
      </c>
      <c r="K7" s="17" t="s">
        <v>28</v>
      </c>
      <c r="L7" s="14" t="s">
        <v>29</v>
      </c>
    </row>
    <row r="8" s="2" customFormat="1" ht="20.25" customHeight="1" spans="1:13">
      <c r="A8" s="19" t="s">
        <v>30</v>
      </c>
      <c r="B8" s="19" t="s">
        <v>31</v>
      </c>
      <c r="C8" s="20" t="s">
        <v>32</v>
      </c>
      <c r="D8" s="21" t="s">
        <v>33</v>
      </c>
      <c r="E8" s="22" t="s">
        <v>34</v>
      </c>
      <c r="F8" s="22">
        <v>5700</v>
      </c>
      <c r="G8" s="22">
        <f>H8-F8</f>
        <v>70</v>
      </c>
      <c r="H8" s="22">
        <v>5770</v>
      </c>
      <c r="I8" s="22" t="s">
        <v>35</v>
      </c>
      <c r="J8" s="22">
        <v>206.65</v>
      </c>
      <c r="K8" s="22">
        <v>206.7</v>
      </c>
      <c r="L8" s="22" t="s">
        <v>36</v>
      </c>
      <c r="M8" s="12"/>
    </row>
    <row r="9" s="2" customFormat="1" ht="20.25" customHeight="1" spans="1:13">
      <c r="A9" s="23"/>
      <c r="B9" s="23"/>
      <c r="C9" s="24"/>
      <c r="D9" s="21" t="s">
        <v>33</v>
      </c>
      <c r="E9" s="22" t="s">
        <v>37</v>
      </c>
      <c r="F9" s="22">
        <v>8402</v>
      </c>
      <c r="G9" s="22">
        <f>H9-F9</f>
        <v>40</v>
      </c>
      <c r="H9" s="22">
        <v>8442</v>
      </c>
      <c r="I9" s="22" t="s">
        <v>38</v>
      </c>
      <c r="J9" s="22">
        <v>385.59</v>
      </c>
      <c r="K9" s="22">
        <v>385.66</v>
      </c>
      <c r="L9" s="22" t="s">
        <v>39</v>
      </c>
      <c r="M9" s="31"/>
    </row>
    <row r="10" s="2" customFormat="1" ht="20.25" customHeight="1" spans="1:13">
      <c r="A10" s="23"/>
      <c r="B10" s="23"/>
      <c r="C10" s="24"/>
      <c r="D10" s="21" t="s">
        <v>33</v>
      </c>
      <c r="E10" s="22" t="s">
        <v>40</v>
      </c>
      <c r="F10" s="22">
        <v>6419</v>
      </c>
      <c r="G10" s="22">
        <f>H10-F10</f>
        <v>66</v>
      </c>
      <c r="H10" s="22">
        <v>6485</v>
      </c>
      <c r="I10" s="22" t="s">
        <v>41</v>
      </c>
      <c r="J10" s="22">
        <v>310.31</v>
      </c>
      <c r="K10" s="22">
        <v>310.36</v>
      </c>
      <c r="L10" s="22" t="s">
        <v>42</v>
      </c>
      <c r="M10" s="31"/>
    </row>
    <row r="11" s="2" customFormat="1" ht="20.25" customHeight="1" spans="1:13">
      <c r="A11" s="25"/>
      <c r="B11" s="25"/>
      <c r="C11" s="26"/>
      <c r="D11" s="21" t="s">
        <v>33</v>
      </c>
      <c r="E11" s="27" t="s">
        <v>43</v>
      </c>
      <c r="F11" s="27">
        <v>1150</v>
      </c>
      <c r="G11" s="22">
        <f>H11-F11</f>
        <v>60</v>
      </c>
      <c r="H11" s="27">
        <v>1210</v>
      </c>
      <c r="I11" s="27" t="s">
        <v>44</v>
      </c>
      <c r="J11" s="27">
        <v>64.57</v>
      </c>
      <c r="K11" s="27">
        <v>64.6</v>
      </c>
      <c r="L11" s="27" t="s">
        <v>45</v>
      </c>
      <c r="M11" s="31"/>
    </row>
  </sheetData>
  <mergeCells count="9">
    <mergeCell ref="A1:L1"/>
    <mergeCell ref="A2:L2"/>
    <mergeCell ref="E3:F3"/>
    <mergeCell ref="E4:G4"/>
    <mergeCell ref="H4:L4"/>
    <mergeCell ref="J5:L5"/>
    <mergeCell ref="A8:A11"/>
    <mergeCell ref="B8:B11"/>
    <mergeCell ref="C8:C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2024-03-18T07:09:21Z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7B1E4D6DB7BE42BA9950A25E0C0BB112_13</vt:lpwstr>
  </property>
</Properties>
</file>