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<sst xmlns="http://schemas.openxmlformats.org/spreadsheetml/2006/main" count="43" uniqueCount="38">
  <si>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</si>
  <si>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</si>
  <si>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</si>
  <si>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中通74100346933263东莞市黄江镇星光路58号 永洪产业园 新威包装印刷有限公司
联系人：王生 电话：15927041281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</si>
  <si>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</si>
  <si>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</si>
  <si>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</si>
  <si>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</si>
  <si>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</si>
  <si>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</si>
  <si>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</si>
  <si>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</si>
  <si>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</si>
  <si>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</si>
  <si>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</si>
  <si>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</si>
  <si>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</si>
  <si>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</si>
  <si>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</si>
  <si>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</si>
  <si>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</si>
  <si>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</si>
  <si>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</si>
  <si>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</si>
  <si>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</si>
  <si>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P24040096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</si>
  <si>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</si>
  <si>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S24040060</t>
  </si>
  <si>
    <t xml:space="preserve">A3255AX                                                                                             </t>
  </si>
  <si>
    <t>45*33*26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</si>
  <si>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>(</t>
    </r>
    <r>
      <rPr>
        <b/>
        <sz val="11"/>
        <rFont val="宋体"/>
        <charset val="134"/>
      </rPr>
      <t>白）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</si>
  <si>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C4764AX                                                                                  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</si>
  <si>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价格牌（黑）</t>
    </r>
  </si>
  <si>
    <t xml:space="preserve">C6045AX                                                                                             </t>
  </si>
  <si>
    <t>FF吊牌</t>
  </si>
  <si>
    <t>45*33*20</t>
  </si>
  <si>
    <t>绿色吊牌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</si>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</sst>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18" sqref="G18"/>
    </sheetView>
  </sheetViews>
  <sheetFormatPr defaultColWidth="9" defaultRowHeight="13.5"/>
  <cols>
    <col min="1" max="1" width="13" customWidth="1"/>
    <col min="2" max="2" width="18.5" customWidth="1"/>
    <col min="3" max="3" width="16.625" customWidth="1"/>
    <col min="11" max="11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6">
        <v>4438</v>
      </c>
      <c r="F8" s="27"/>
      <c r="G8" s="27">
        <v>4600</v>
      </c>
      <c r="H8" s="27">
        <v>1</v>
      </c>
      <c r="I8" s="27"/>
      <c r="J8" s="27">
        <v>11.7</v>
      </c>
      <c r="K8" s="24" t="s">
        <v>29</v>
      </c>
    </row>
    <row r="9" ht="15" spans="1:11">
      <c r="A9" s="28"/>
      <c r="B9" s="26" t="s">
        <v>30</v>
      </c>
      <c r="C9" s="28"/>
      <c r="D9" s="26" t="s">
        <v>31</v>
      </c>
      <c r="E9" s="26">
        <v>2371</v>
      </c>
      <c r="F9" s="27"/>
      <c r="G9" s="27">
        <v>2479</v>
      </c>
      <c r="H9" s="27"/>
      <c r="I9" s="27"/>
      <c r="J9" s="27"/>
      <c r="K9" s="28"/>
    </row>
    <row r="10" ht="15" spans="1:11">
      <c r="A10" s="28"/>
      <c r="B10" s="26" t="s">
        <v>32</v>
      </c>
      <c r="C10" s="28"/>
      <c r="D10" s="26" t="s">
        <v>33</v>
      </c>
      <c r="E10" s="26">
        <v>2243</v>
      </c>
      <c r="F10" s="27"/>
      <c r="G10" s="27">
        <v>2340</v>
      </c>
      <c r="H10" s="27"/>
      <c r="I10" s="27"/>
      <c r="J10" s="27"/>
      <c r="K10" s="29"/>
    </row>
    <row r="11" ht="15" spans="1:11">
      <c r="A11" s="28"/>
      <c r="B11" s="27" t="s">
        <v>34</v>
      </c>
      <c r="C11" s="28"/>
      <c r="D11" s="26" t="s">
        <v>31</v>
      </c>
      <c r="E11" s="27">
        <v>2497</v>
      </c>
      <c r="F11" s="27"/>
      <c r="G11" s="27">
        <v>2600</v>
      </c>
      <c r="H11" s="27">
        <v>2</v>
      </c>
      <c r="I11" s="27"/>
      <c r="J11" s="27">
        <v>20.4</v>
      </c>
      <c r="K11" s="27" t="s">
        <v>35</v>
      </c>
    </row>
    <row r="12" ht="15" spans="1:11">
      <c r="A12" s="28"/>
      <c r="B12" s="27" t="s">
        <v>34</v>
      </c>
      <c r="C12" s="28"/>
      <c r="D12" s="26" t="s">
        <v>33</v>
      </c>
      <c r="E12" s="27">
        <v>2243</v>
      </c>
      <c r="F12" s="27"/>
      <c r="G12" s="27">
        <v>2400</v>
      </c>
      <c r="H12" s="27"/>
      <c r="I12" s="27"/>
      <c r="J12" s="27"/>
      <c r="K12" s="27"/>
    </row>
    <row r="13" ht="15" spans="1:11">
      <c r="A13" s="29"/>
      <c r="B13" s="27" t="s">
        <v>36</v>
      </c>
      <c r="C13" s="29"/>
      <c r="D13" s="26" t="s">
        <v>28</v>
      </c>
      <c r="E13" s="27">
        <v>4769</v>
      </c>
      <c r="F13" s="27"/>
      <c r="G13" s="27">
        <v>4950</v>
      </c>
      <c r="H13" s="27"/>
      <c r="I13" s="27"/>
      <c r="J13" s="27"/>
      <c r="K13" s="27"/>
    </row>
    <row r="14" spans="1:11">
      <c r="A14" s="27" t="s">
        <v>37</v>
      </c>
      <c r="B14" s="27"/>
      <c r="C14" s="27"/>
      <c r="D14" s="27"/>
      <c r="E14" s="30">
        <f>SUM(E8:E13)</f>
        <v>18561</v>
      </c>
      <c r="F14" s="30"/>
      <c r="G14" s="30">
        <f>SUM(G8:G13)</f>
        <v>19369</v>
      </c>
      <c r="H14" s="30">
        <v>2</v>
      </c>
      <c r="I14" s="30"/>
      <c r="J14" s="30">
        <f>SUM(J8:J13)</f>
        <v>32.1</v>
      </c>
      <c r="K14" s="27"/>
    </row>
  </sheetData>
  <mergeCells count="13">
    <mergeCell ref="A1:K1"/>
    <mergeCell ref="A2:D2"/>
    <mergeCell ref="E2:K2"/>
    <mergeCell ref="A8:A13"/>
    <mergeCell ref="C8:C13"/>
    <mergeCell ref="H8:H10"/>
    <mergeCell ref="H11:H13"/>
    <mergeCell ref="J8:J10"/>
    <mergeCell ref="J11:J13"/>
    <mergeCell ref="K8:K10"/>
    <mergeCell ref="K11:K1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2024-04-17T10:35:48Z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89E61FEA84F9449389FCF2682938B7B5_12</vt:lpwstr>
  </property>
</Properties>
</file>