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<sst xmlns="http://schemas.openxmlformats.org/spreadsheetml/2006/main" count="29" uniqueCount="29">
  <si>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</si>
  <si>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</si>
  <si>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sf1533227901624</t>
  </si>
  <si>
    <t>安徽省 安庆市 怀宁县 经济开发区 雄山路7号 美裕服装 小詹收13865108681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</si>
  <si>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</si>
  <si>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</si>
  <si>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</si>
  <si>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</si>
  <si>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</si>
  <si>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</si>
  <si>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</si>
  <si>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</si>
  <si>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</si>
  <si>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</si>
  <si>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</si>
  <si>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</si>
  <si>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</si>
  <si>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</si>
  <si>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</si>
  <si>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</si>
  <si>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</si>
  <si>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</si>
  <si>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</si>
  <si>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</si>
  <si>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</si>
  <si>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</si>
  <si>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</si>
  <si>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CLZCALL018（care label ）</t>
  </si>
  <si>
    <t>4786-797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</si>
</sst>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A9" sqref="$A9:$XFD9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45397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281</v>
      </c>
      <c r="G8" s="27">
        <f>H8-F8</f>
        <v>4</v>
      </c>
      <c r="H8" s="27">
        <v>285</v>
      </c>
      <c r="I8" s="39"/>
      <c r="J8" s="27"/>
      <c r="K8" s="27"/>
      <c r="L8" s="27"/>
    </row>
    <row r="9" s="2" customFormat="1" ht="33" customHeight="1" spans="1:12">
      <c r="A9" s="29"/>
      <c r="B9" s="30"/>
      <c r="C9" s="31"/>
      <c r="D9" s="31"/>
      <c r="E9" s="31"/>
      <c r="F9" s="31">
        <f>SUM(F8:F8)</f>
        <v>281</v>
      </c>
      <c r="G9" s="31">
        <f>SUM(G8:G8)</f>
        <v>4</v>
      </c>
      <c r="H9" s="31">
        <f>SUM(H8:H8)</f>
        <v>285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2024-04-15T11:15:04Z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