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<sst xmlns="http://schemas.openxmlformats.org/spreadsheetml/2006/main" count="36" uniqueCount="36">
  <si>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</si>
  <si>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</si>
  <si>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</si>
  <si>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</si>
  <si>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中通快递：7410 0382 9515 95   地址： 广东省东莞市万江谷涌立南路5号  刘琳18802613401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</si>
  <si>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</si>
  <si>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</si>
  <si>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</si>
  <si>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</si>
  <si>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</si>
  <si>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</si>
  <si>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</si>
  <si>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</si>
  <si>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</si>
  <si>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</si>
  <si>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</si>
  <si>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</si>
  <si>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</si>
  <si>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</si>
  <si>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</si>
  <si>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</si>
  <si>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</si>
  <si>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</si>
  <si>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</si>
  <si>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</si>
  <si>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</si>
  <si>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</si>
  <si>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</si>
  <si>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</si>
  <si>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S24050009     </t>
  </si>
  <si>
    <t>MNG</t>
  </si>
  <si>
    <t>MNG-241042款</t>
  </si>
  <si>
    <t>45*40+3cm</t>
  </si>
  <si>
    <t xml:space="preserve">     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</si>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</sst>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5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tabSelected="1" workbookViewId="0">
      <selection activeCell="B13" sqref="B13"/>
    </sheetView>
  </sheetViews>
  <sheetFormatPr defaultColWidth="18" defaultRowHeight="26.25"/>
  <cols>
    <col min="1" max="1" width="13.5" style="2" customWidth="1"/>
    <col min="2" max="2" width="15" style="2" customWidth="1"/>
    <col min="3" max="3" width="27.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45420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6" t="s">
        <v>14</v>
      </c>
      <c r="K6" s="26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7" t="s">
        <v>25</v>
      </c>
      <c r="J7" s="26" t="s">
        <v>26</v>
      </c>
      <c r="K7" s="26" t="s">
        <v>27</v>
      </c>
      <c r="L7" s="12" t="s">
        <v>28</v>
      </c>
    </row>
    <row r="8" s="1" customFormat="1" ht="26" customHeight="1" spans="1:12">
      <c r="A8" s="17" t="s">
        <v>29</v>
      </c>
      <c r="B8" s="18" t="s">
        <v>30</v>
      </c>
      <c r="C8" s="19" t="s">
        <v>31</v>
      </c>
      <c r="D8" s="19"/>
      <c r="E8" s="20" t="s">
        <v>32</v>
      </c>
      <c r="F8" s="21">
        <v>2600</v>
      </c>
      <c r="G8" s="21">
        <v>26</v>
      </c>
      <c r="H8" s="21">
        <f>SUM(F8+G8)</f>
        <v>2626</v>
      </c>
      <c r="I8" s="16" t="s">
        <v>33</v>
      </c>
      <c r="J8" s="28">
        <v>28.2</v>
      </c>
      <c r="K8" s="28">
        <v>28.7</v>
      </c>
      <c r="L8" s="19"/>
    </row>
    <row r="9" s="1" customFormat="1" ht="24.75" customHeight="1" spans="1:12">
      <c r="A9" s="22"/>
      <c r="B9" s="23"/>
      <c r="C9" s="19"/>
      <c r="D9" s="19"/>
      <c r="E9" s="24"/>
      <c r="F9" s="21"/>
      <c r="G9" s="21"/>
      <c r="H9" s="21"/>
      <c r="I9" s="16"/>
      <c r="J9" s="28"/>
      <c r="K9" s="28"/>
      <c r="L9" s="29"/>
    </row>
    <row r="10" s="1" customFormat="1" ht="24.75" customHeight="1" spans="1:12">
      <c r="A10" s="25" t="s">
        <v>34</v>
      </c>
      <c r="B10" s="23"/>
      <c r="C10" s="23"/>
      <c r="D10" s="23"/>
      <c r="E10" s="23"/>
      <c r="F10" s="21">
        <f>SUM(F8:F8)</f>
        <v>2600</v>
      </c>
      <c r="G10" s="21">
        <f>SUM(G8:G8)</f>
        <v>26</v>
      </c>
      <c r="H10" s="21">
        <f>SUM(H8:H8)</f>
        <v>2626</v>
      </c>
      <c r="I10" s="30" t="s">
        <v>35</v>
      </c>
      <c r="J10" s="31">
        <f>SUM(J8:J8)</f>
        <v>28.2</v>
      </c>
      <c r="K10" s="31">
        <f>SUM(K8:K8)</f>
        <v>28.7</v>
      </c>
      <c r="L10" s="29"/>
    </row>
    <row r="15" spans="13:13">
      <c r="M15" s="9"/>
    </row>
    <row r="17" spans="13:13">
      <c r="M17" s="1"/>
    </row>
    <row r="18" ht="34" customHeight="1" spans="13:13">
      <c r="M18" s="1"/>
    </row>
    <row r="19" ht="29" customHeight="1" spans="13:13">
      <c r="M19" s="1"/>
    </row>
    <row r="20" spans="13:13">
      <c r="M20" s="1"/>
    </row>
    <row r="21" spans="13:13">
      <c r="M21" s="1"/>
    </row>
  </sheetData>
  <mergeCells count="4">
    <mergeCell ref="A1:L1"/>
    <mergeCell ref="A2:L2"/>
    <mergeCell ref="E3:F3"/>
    <mergeCell ref="D4:M4"/>
  </mergeCells>
  <pageMargins left="0.7" right="0.7" top="0.75" bottom="0.75" header="0.3" footer="0.3"/>
  <pageSetup paperSize="9" scale="7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2024-05-08T01:03:17Z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47CA5DFFCF094BF9A83C5996776706C7_13</vt:lpwstr>
  </property>
</Properties>
</file>