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<sst xmlns="http://schemas.openxmlformats.org/spreadsheetml/2006/main" count="33" uniqueCount="32">
  <si>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</si>
  <si>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</si>
  <si>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</si>
  <si>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中通74100346933308上海办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</si>
  <si>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</si>
  <si>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</si>
  <si>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</si>
  <si>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</si>
  <si>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</si>
  <si>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</si>
  <si>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</si>
  <si>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</si>
  <si>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</si>
  <si>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</si>
  <si>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</si>
  <si>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</si>
  <si>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</si>
  <si>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</si>
  <si>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</si>
  <si>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</si>
  <si>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</si>
  <si>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</si>
  <si>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</si>
  <si>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</si>
  <si>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</si>
  <si>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P24050213           </t>
  </si>
  <si>
    <t xml:space="preserve">21 AULTH09845                                     </t>
  </si>
  <si>
    <t xml:space="preserve">S24050135 </t>
  </si>
  <si>
    <t xml:space="preserve">C5465A8                                                                                             </t>
  </si>
  <si>
    <t>28*17*11</t>
  </si>
  <si>
    <t xml:space="preserve">23_AULBB11144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</si>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</sst>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D16" sqref="D16"/>
    </sheetView>
  </sheetViews>
  <sheetFormatPr defaultColWidth="9" defaultRowHeight="13.5"/>
  <cols>
    <col min="1" max="1" width="13.25" customWidth="1"/>
    <col min="2" max="2" width="14.375" customWidth="1"/>
    <col min="3" max="3" width="14.5" customWidth="1"/>
    <col min="11" max="11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362</v>
      </c>
      <c r="F8" s="27">
        <f>G8-E8</f>
        <v>9</v>
      </c>
      <c r="G8" s="27">
        <v>371</v>
      </c>
      <c r="H8" s="27">
        <v>1</v>
      </c>
      <c r="I8" s="27"/>
      <c r="J8" s="27">
        <v>1.2</v>
      </c>
      <c r="K8" s="34" t="s">
        <v>29</v>
      </c>
    </row>
    <row r="9" ht="15" spans="1:11">
      <c r="A9" s="28"/>
      <c r="B9" s="25" t="s">
        <v>30</v>
      </c>
      <c r="C9" s="29"/>
      <c r="D9" s="28"/>
      <c r="E9" s="25">
        <v>331</v>
      </c>
      <c r="F9" s="27">
        <f>G9-E9</f>
        <v>59</v>
      </c>
      <c r="G9" s="27">
        <v>390</v>
      </c>
      <c r="H9" s="27"/>
      <c r="I9" s="27"/>
      <c r="J9" s="27"/>
      <c r="K9" s="27"/>
    </row>
    <row r="10" spans="1:11">
      <c r="A10" s="27" t="s">
        <v>31</v>
      </c>
      <c r="B10" s="27"/>
      <c r="C10" s="27"/>
      <c r="D10" s="27"/>
      <c r="E10" s="30">
        <f>SUM(E8:E9)</f>
        <v>693</v>
      </c>
      <c r="F10" s="30">
        <f>SUM(F8:F9)</f>
        <v>68</v>
      </c>
      <c r="G10" s="30">
        <f>SUM(G8:G9)</f>
        <v>761</v>
      </c>
      <c r="H10" s="30">
        <f>SUM(H8:H9)</f>
        <v>1</v>
      </c>
      <c r="I10" s="30">
        <f>SUM(I8:I9)</f>
        <v>0</v>
      </c>
      <c r="J10" s="30">
        <f>SUM(J8:J9)</f>
        <v>1.2</v>
      </c>
      <c r="K10" s="27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2024-05-15T02:01:11Z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FF0799D54A3F483EBC25C4025E5C423F_12</vt:lpwstr>
  </property>
</Properties>
</file>