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<sst xmlns="http://schemas.openxmlformats.org/spreadsheetml/2006/main" count="35" uniqueCount="35">
  <si>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</si>
  <si>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</si>
  <si>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</si>
  <si>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</si>
  <si>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圆通YT1129893717159</t>
  </si>
  <si>
    <t>地址：德铭金属（江门市新会区沙堆镇那伏村鹅溪联队经济全作社企岭（独联正佳代收）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</si>
  <si>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</si>
  <si>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</si>
  <si>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</si>
  <si>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</si>
  <si>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</si>
  <si>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</si>
  <si>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</si>
  <si>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</si>
  <si>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</si>
  <si>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</si>
  <si>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</si>
  <si>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</si>
  <si>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</si>
  <si>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</si>
  <si>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</si>
  <si>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</si>
  <si>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</si>
  <si>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</si>
  <si>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</si>
  <si>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</si>
  <si>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</si>
  <si>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</si>
  <si>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S24050174</t>
  </si>
  <si>
    <t>TESCO平口袋</t>
  </si>
  <si>
    <t>SC-30165-2024</t>
  </si>
  <si>
    <t>380-36663</t>
  </si>
  <si>
    <t>46X65CM（46CM下开口）</t>
  </si>
  <si>
    <t>1\1</t>
  </si>
  <si>
    <t>1230*1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</si>
</sst>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9</xdr:col>
      <xdr:colOff>699135</xdr:colOff>
      <xdr:row>5</xdr:row>
      <xdr:rowOff>170180</xdr:rowOff>
    </xdr:from>
    <xdr:to>
      <xdr:col>10</xdr:col>
      <xdr:colOff>3810</xdr:colOff>
      <xdr:row>6</xdr:row>
      <xdr:rowOff>59055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0681335" y="1830705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J17" sqref="J17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45433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9" t="s">
        <v>14</v>
      </c>
      <c r="J5" s="30" t="s">
        <v>15</v>
      </c>
      <c r="K5" s="30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34.5" customHeight="1" spans="1:12">
      <c r="A7" s="25" t="s">
        <v>28</v>
      </c>
      <c r="B7" s="25" t="s">
        <v>29</v>
      </c>
      <c r="C7" s="26" t="s">
        <v>30</v>
      </c>
      <c r="D7" s="27" t="s">
        <v>31</v>
      </c>
      <c r="E7" s="26" t="s">
        <v>32</v>
      </c>
      <c r="F7" s="28">
        <v>1200</v>
      </c>
      <c r="G7" s="28">
        <f>H7-F7</f>
        <v>30</v>
      </c>
      <c r="H7" s="28">
        <v>1230</v>
      </c>
      <c r="I7" s="28" t="s">
        <v>33</v>
      </c>
      <c r="J7" s="28"/>
      <c r="K7" s="28"/>
      <c r="L7" s="28" t="s">
        <v>34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2024-05-21T06:33:13Z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BFC501B0408F4882906D948909899ADF_13</vt:lpwstr>
  </property>
</Properties>
</file>