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<sst xmlns="http://schemas.openxmlformats.org/spreadsheetml/2006/main" count="34" uniqueCount="33">
  <si>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</si>
  <si>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</si>
  <si>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</si>
  <si>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</si>
  <si>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中通74100346933298上海办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</si>
  <si>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</si>
  <si>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</si>
  <si>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</si>
  <si>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</si>
  <si>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</si>
  <si>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</si>
  <si>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</si>
  <si>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</si>
  <si>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</si>
  <si>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</si>
  <si>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</si>
  <si>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</si>
  <si>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</si>
  <si>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</si>
  <si>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</si>
  <si>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</si>
  <si>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</si>
  <si>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</si>
  <si>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</si>
  <si>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</si>
  <si>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</si>
  <si>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P24050106           </t>
  </si>
  <si>
    <t xml:space="preserve">FSC-APP081-1812004 “-25C°”                     </t>
  </si>
  <si>
    <t>S24050064</t>
  </si>
  <si>
    <t xml:space="preserve">FSC-APP081-1812004 “-20C°”                     </t>
  </si>
  <si>
    <t xml:space="preserve">FSC-APP081-1812004  "-15C°"                      </t>
  </si>
  <si>
    <t xml:space="preserve">FSC-APP081-1909052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</si>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</sst>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G19" sqref="G19"/>
    </sheetView>
  </sheetViews>
  <sheetFormatPr defaultColWidth="9" defaultRowHeight="13.5"/>
  <cols>
    <col min="1" max="1" width="13.125" customWidth="1"/>
    <col min="2" max="2" width="25.75" customWidth="1"/>
    <col min="3" max="3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45432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4" t="s">
        <v>12</v>
      </c>
      <c r="J7" s="34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5" t="s">
        <v>23</v>
      </c>
      <c r="J8" s="35" t="s">
        <v>24</v>
      </c>
      <c r="K8" s="36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7"/>
      <c r="E9" s="25">
        <v>2000</v>
      </c>
      <c r="F9" s="27">
        <f>G9-E9</f>
        <v>100</v>
      </c>
      <c r="G9" s="27">
        <v>2100</v>
      </c>
      <c r="H9" s="28">
        <v>1</v>
      </c>
      <c r="I9" s="27"/>
      <c r="J9" s="28">
        <v>11</v>
      </c>
      <c r="K9" s="27"/>
    </row>
    <row r="10" ht="15" spans="1:11">
      <c r="A10" s="29"/>
      <c r="B10" s="25" t="s">
        <v>29</v>
      </c>
      <c r="C10" s="27"/>
      <c r="D10" s="27"/>
      <c r="E10" s="25">
        <v>1050</v>
      </c>
      <c r="F10" s="27">
        <f>G10-E10</f>
        <v>50</v>
      </c>
      <c r="G10" s="27">
        <v>1100</v>
      </c>
      <c r="H10" s="30"/>
      <c r="I10" s="27"/>
      <c r="J10" s="30"/>
      <c r="K10" s="27"/>
    </row>
    <row r="11" ht="15" spans="1:11">
      <c r="A11" s="29"/>
      <c r="B11" s="25" t="s">
        <v>30</v>
      </c>
      <c r="C11" s="27"/>
      <c r="D11" s="27"/>
      <c r="E11" s="25">
        <v>1000</v>
      </c>
      <c r="F11" s="27">
        <f>G11-E11</f>
        <v>50</v>
      </c>
      <c r="G11" s="27">
        <v>1050</v>
      </c>
      <c r="H11" s="30"/>
      <c r="I11" s="27"/>
      <c r="J11" s="30"/>
      <c r="K11" s="27"/>
    </row>
    <row r="12" ht="15" spans="1:11">
      <c r="A12" s="31"/>
      <c r="B12" s="25" t="s">
        <v>31</v>
      </c>
      <c r="C12" s="27"/>
      <c r="D12" s="27"/>
      <c r="E12" s="25">
        <v>3000</v>
      </c>
      <c r="F12" s="27">
        <f>G12-E12</f>
        <v>100</v>
      </c>
      <c r="G12" s="27">
        <v>3100</v>
      </c>
      <c r="H12" s="32"/>
      <c r="I12" s="27"/>
      <c r="J12" s="32"/>
      <c r="K12" s="27"/>
    </row>
    <row r="13" spans="1:11">
      <c r="A13" s="27" t="s">
        <v>32</v>
      </c>
      <c r="B13" s="27"/>
      <c r="C13" s="27"/>
      <c r="D13" s="27"/>
      <c r="E13" s="33">
        <f>SUM(E9:E12)</f>
        <v>7050</v>
      </c>
      <c r="F13" s="33">
        <f>SUM(F9:F12)</f>
        <v>300</v>
      </c>
      <c r="G13" s="33">
        <f>SUM(G9:G12)</f>
        <v>7350</v>
      </c>
      <c r="H13" s="33">
        <f>SUM(H9:H12)</f>
        <v>1</v>
      </c>
      <c r="I13" s="33"/>
      <c r="J13" s="33">
        <f>SUM(J9:J12)</f>
        <v>11</v>
      </c>
      <c r="K13" s="27"/>
    </row>
  </sheetData>
  <mergeCells count="10">
    <mergeCell ref="A1:K1"/>
    <mergeCell ref="A2:K2"/>
    <mergeCell ref="A3:D3"/>
    <mergeCell ref="E3:K3"/>
    <mergeCell ref="A9:A12"/>
    <mergeCell ref="C9:C12"/>
    <mergeCell ref="H9:H12"/>
    <mergeCell ref="J9:J12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2024-05-20T08:19:07Z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496BFEF65BE44AC798BB48C3E8C41A8D_12</vt:lpwstr>
  </property>
</Properties>
</file>