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40" windowHeight="1105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<sst xmlns="http://schemas.openxmlformats.org/spreadsheetml/2006/main" count="53" uniqueCount="49">
  <si>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</si>
  <si>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</si>
  <si>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</si>
  <si>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</si>
  <si>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百世70384121883</t>
  </si>
  <si>
    <t>佰蒂（扬州高邮市临泽镇工业园区8号）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</si>
  <si>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</si>
  <si>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</si>
  <si>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</si>
  <si>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</si>
  <si>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</si>
  <si>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</si>
  <si>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</si>
  <si>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</si>
  <si>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</si>
  <si>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</si>
  <si>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</si>
  <si>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</si>
  <si>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</si>
  <si>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</si>
  <si>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</si>
  <si>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</si>
  <si>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</si>
  <si>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</si>
  <si>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</si>
  <si>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</si>
  <si>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</si>
  <si>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</si>
  <si>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</si>
  <si>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</si>
  <si>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佰蒂 S24050243</t>
  </si>
  <si>
    <t>TESCO平口袋</t>
  </si>
  <si>
    <t>/</t>
  </si>
  <si>
    <t>80*85（开口）</t>
  </si>
  <si>
    <t>23\1-10</t>
  </si>
  <si>
    <t>700*9+800*1</t>
  </si>
  <si>
    <t>65*80（开口）</t>
  </si>
  <si>
    <t>23\11-14</t>
  </si>
  <si>
    <t>1100*3+940*1</t>
  </si>
  <si>
    <t>65*65（开口）</t>
  </si>
  <si>
    <t>23\15-17</t>
  </si>
  <si>
    <t>1100*2+1126*1</t>
  </si>
  <si>
    <t>TESCO箱袋</t>
  </si>
  <si>
    <t>60*50*80</t>
  </si>
  <si>
    <t>23\18-20</t>
  </si>
  <si>
    <t>400*2+450*1</t>
  </si>
  <si>
    <t>60*40*90</t>
  </si>
  <si>
    <t>23\21-23</t>
  </si>
  <si>
    <t>500*2+420*1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</si>
</sst>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15" fontId="8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F1" workbookViewId="0">
      <selection activeCell="L15" sqref="L15"/>
    </sheetView>
  </sheetViews>
  <sheetFormatPr defaultColWidth="18" defaultRowHeight="26.25"/>
  <cols>
    <col min="1" max="1" width="18.25" style="3" customWidth="1"/>
    <col min="2" max="2" width="20" style="2" customWidth="1"/>
    <col min="3" max="3" width="14.5" style="2" customWidth="1"/>
    <col min="4" max="4" width="11.125" style="2" customWidth="1"/>
    <col min="5" max="5" width="17.875" style="2" customWidth="1"/>
    <col min="6" max="6" width="10.25" style="2" customWidth="1"/>
    <col min="7" max="7" width="9.625" style="4" customWidth="1"/>
    <col min="8" max="8" width="12.75" style="2" customWidth="1"/>
    <col min="9" max="9" width="11.5" style="5" customWidth="1"/>
    <col min="10" max="10" width="11.625" style="2" customWidth="1"/>
    <col min="11" max="11" width="11.375" style="2" customWidth="1"/>
    <col min="12" max="12" width="18.125" style="2" customWidth="1"/>
    <col min="13" max="13" width="40" style="2" customWidth="1"/>
    <col min="14" max="16384" width="18" style="2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45439</v>
      </c>
      <c r="F3" s="10"/>
      <c r="G3" s="10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ht="13.5" spans="9:10">
      <c r="I5" s="20"/>
      <c r="J5" s="21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2" t="s">
        <v>26</v>
      </c>
      <c r="J7" s="17" t="s">
        <v>27</v>
      </c>
      <c r="K7" s="17" t="s">
        <v>28</v>
      </c>
      <c r="L7" s="14" t="s">
        <v>29</v>
      </c>
    </row>
    <row r="8" s="2" customFormat="1" ht="21" customHeight="1" spans="1:13">
      <c r="A8" s="19" t="s">
        <v>30</v>
      </c>
      <c r="B8" s="19" t="s">
        <v>31</v>
      </c>
      <c r="C8" s="19">
        <v>1502</v>
      </c>
      <c r="D8" s="19" t="s">
        <v>32</v>
      </c>
      <c r="E8" s="19" t="s">
        <v>33</v>
      </c>
      <c r="F8" s="19">
        <v>6990</v>
      </c>
      <c r="G8" s="19">
        <f>H8-F8</f>
        <v>110</v>
      </c>
      <c r="H8" s="19">
        <v>7100</v>
      </c>
      <c r="I8" s="19" t="s">
        <v>34</v>
      </c>
      <c r="J8" s="19"/>
      <c r="K8" s="19"/>
      <c r="L8" s="19" t="s">
        <v>35</v>
      </c>
      <c r="M8" s="23"/>
    </row>
    <row r="9" s="2" customFormat="1" ht="21" customHeight="1" spans="1:13">
      <c r="A9" s="19"/>
      <c r="B9" s="19"/>
      <c r="C9" s="19"/>
      <c r="D9" s="19" t="s">
        <v>32</v>
      </c>
      <c r="E9" s="19" t="s">
        <v>36</v>
      </c>
      <c r="F9" s="19">
        <v>4119</v>
      </c>
      <c r="G9" s="19">
        <f>H9-F9</f>
        <v>121</v>
      </c>
      <c r="H9" s="19">
        <v>4240</v>
      </c>
      <c r="I9" s="19" t="s">
        <v>37</v>
      </c>
      <c r="J9" s="19"/>
      <c r="K9" s="19"/>
      <c r="L9" s="19" t="s">
        <v>38</v>
      </c>
      <c r="M9" s="23"/>
    </row>
    <row r="10" s="2" customFormat="1" ht="21" customHeight="1" spans="1:13">
      <c r="A10" s="19"/>
      <c r="B10" s="19"/>
      <c r="C10" s="19"/>
      <c r="D10" s="19" t="s">
        <v>32</v>
      </c>
      <c r="E10" s="19" t="s">
        <v>39</v>
      </c>
      <c r="F10" s="19">
        <v>3306</v>
      </c>
      <c r="G10" s="19">
        <f>H10-F10</f>
        <v>20</v>
      </c>
      <c r="H10" s="19">
        <v>3326</v>
      </c>
      <c r="I10" s="19" t="s">
        <v>40</v>
      </c>
      <c r="J10" s="19"/>
      <c r="K10" s="19"/>
      <c r="L10" s="19" t="s">
        <v>41</v>
      </c>
      <c r="M10" s="23"/>
    </row>
    <row r="11" s="2" customFormat="1" ht="21" customHeight="1" spans="1:13">
      <c r="A11" s="19"/>
      <c r="B11" s="19" t="s">
        <v>42</v>
      </c>
      <c r="C11" s="19"/>
      <c r="D11" s="19" t="s">
        <v>32</v>
      </c>
      <c r="E11" s="19" t="s">
        <v>43</v>
      </c>
      <c r="F11" s="19">
        <v>1204</v>
      </c>
      <c r="G11" s="19">
        <f>H11-F11</f>
        <v>46</v>
      </c>
      <c r="H11" s="19">
        <v>1250</v>
      </c>
      <c r="I11" s="19" t="s">
        <v>44</v>
      </c>
      <c r="J11" s="19"/>
      <c r="K11" s="19"/>
      <c r="L11" s="19" t="s">
        <v>45</v>
      </c>
      <c r="M11" s="23"/>
    </row>
    <row r="12" s="2" customFormat="1" ht="21" customHeight="1" spans="1:13">
      <c r="A12" s="19"/>
      <c r="B12" s="19"/>
      <c r="C12" s="19"/>
      <c r="D12" s="19" t="s">
        <v>32</v>
      </c>
      <c r="E12" s="19" t="s">
        <v>46</v>
      </c>
      <c r="F12" s="19">
        <v>1386</v>
      </c>
      <c r="G12" s="19">
        <f>H12-F12</f>
        <v>34</v>
      </c>
      <c r="H12" s="19">
        <v>1420</v>
      </c>
      <c r="I12" s="19" t="s">
        <v>47</v>
      </c>
      <c r="J12" s="19"/>
      <c r="K12" s="19"/>
      <c r="L12" s="19" t="s">
        <v>48</v>
      </c>
      <c r="M12" s="23"/>
    </row>
    <row r="13" ht="15.75" spans="9:9">
      <c r="I13" s="24"/>
    </row>
  </sheetData>
  <mergeCells count="10">
    <mergeCell ref="A1:L1"/>
    <mergeCell ref="A2:L2"/>
    <mergeCell ref="E3:G3"/>
    <mergeCell ref="E4:G4"/>
    <mergeCell ref="H4:L4"/>
    <mergeCell ref="J5:L5"/>
    <mergeCell ref="A8:A12"/>
    <mergeCell ref="B8:B10"/>
    <mergeCell ref="B11:B12"/>
    <mergeCell ref="C8:C12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2024-05-27T08:50:58Z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AEEB1FD75153438DB63BEA31DA74B251_13</vt:lpwstr>
  </property>
</Properties>
</file>