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<sst xmlns="http://schemas.openxmlformats.org/spreadsheetml/2006/main" count="31" uniqueCount="30">
  <si>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</si>
  <si>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</si>
  <si>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</si>
  <si>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专车浙江省嘉兴市海宁市经济开发区丹井路1号 钟再芳   18857367269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</si>
  <si>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</si>
  <si>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</si>
  <si>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</si>
  <si>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</si>
  <si>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</si>
  <si>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</si>
  <si>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</si>
  <si>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</si>
  <si>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</si>
  <si>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</si>
  <si>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</si>
  <si>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</si>
  <si>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</si>
  <si>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</si>
  <si>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</si>
  <si>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</si>
  <si>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</si>
  <si>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</si>
  <si>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</si>
  <si>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</si>
  <si>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</si>
  <si>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P24050291           </t>
  </si>
  <si>
    <t xml:space="preserve">SCS82004BDM                                       </t>
  </si>
  <si>
    <t xml:space="preserve">S24050178 </t>
  </si>
  <si>
    <t xml:space="preserve">SCS82004BDL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</si>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</sst>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6" sqref="H16"/>
    </sheetView>
  </sheetViews>
  <sheetFormatPr defaultColWidth="9" defaultRowHeight="13.5"/>
  <cols>
    <col min="1" max="1" width="13.5" customWidth="1"/>
    <col min="2" max="2" width="18.2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>
        <v>401771</v>
      </c>
      <c r="E8" s="24">
        <v>1008</v>
      </c>
      <c r="F8" s="26">
        <f>G8-E8</f>
        <v>32</v>
      </c>
      <c r="G8" s="26">
        <v>1040</v>
      </c>
      <c r="H8" s="26">
        <v>1</v>
      </c>
      <c r="I8" s="26"/>
      <c r="J8" s="26">
        <v>16.8</v>
      </c>
      <c r="K8" s="26"/>
    </row>
    <row r="9" ht="15" spans="1:11">
      <c r="A9" s="23"/>
      <c r="B9" s="24" t="s">
        <v>28</v>
      </c>
      <c r="C9" s="26"/>
      <c r="D9" s="26"/>
      <c r="E9" s="24">
        <v>624</v>
      </c>
      <c r="F9" s="26">
        <f>G9-E9</f>
        <v>76</v>
      </c>
      <c r="G9" s="26">
        <v>700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7">
        <f>SUM(E8:E9)</f>
        <v>1632</v>
      </c>
      <c r="F10" s="27">
        <f>G10-E10</f>
        <v>108</v>
      </c>
      <c r="G10" s="27">
        <f>SUM(G8:G9)</f>
        <v>1740</v>
      </c>
      <c r="H10" s="27">
        <v>1</v>
      </c>
      <c r="I10" s="27"/>
      <c r="J10" s="27">
        <f>SUM(J8:J9)</f>
        <v>16.8</v>
      </c>
      <c r="K10" s="26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2024-05-28T07:08:35Z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5CD87A6F38F341E0AB4EC5B064742471_12</vt:lpwstr>
  </property>
</Properties>
</file>