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<sst xmlns="http://schemas.openxmlformats.org/spreadsheetml/2006/main" count="32" uniqueCount="31">
  <si>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</si>
  <si>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</si>
  <si>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</si>
  <si>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中通74100399897390桐庐耀晨针纺织厂 浙江省杭州市桐庐县横村镇胜峰工业区 潘林 18906517655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</si>
  <si>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</si>
  <si>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</si>
  <si>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</si>
  <si>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</si>
  <si>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</si>
  <si>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</si>
  <si>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</si>
  <si>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</si>
  <si>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</si>
  <si>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</si>
  <si>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</si>
  <si>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</si>
  <si>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</si>
  <si>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</si>
  <si>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</si>
  <si>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</si>
  <si>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</si>
  <si>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</si>
  <si>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</si>
  <si>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</si>
  <si>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</si>
  <si>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P24050476           </t>
  </si>
  <si>
    <t xml:space="preserve">21 AULTH09845                                     </t>
  </si>
  <si>
    <t xml:space="preserve">S24050312 </t>
  </si>
  <si>
    <t xml:space="preserve">C6893AX                                                                                             </t>
  </si>
  <si>
    <t>30*34*15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</si>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</sst>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K7" sqref="A1:K7"/>
    </sheetView>
  </sheetViews>
  <sheetFormatPr defaultColWidth="9" defaultRowHeight="13.5"/>
  <cols>
    <col min="1" max="1" width="14.375" customWidth="1"/>
    <col min="2" max="2" width="16.125" customWidth="1"/>
    <col min="3" max="3" width="13.75" customWidth="1"/>
    <col min="11" max="11" width="15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4" t="s">
        <v>28</v>
      </c>
      <c r="E8" s="24">
        <v>3605</v>
      </c>
      <c r="F8" s="25">
        <f>G8-E8</f>
        <v>100</v>
      </c>
      <c r="G8" s="25">
        <v>3705</v>
      </c>
      <c r="H8" s="25">
        <v>1</v>
      </c>
      <c r="I8" s="25"/>
      <c r="J8" s="25">
        <v>4.5</v>
      </c>
      <c r="K8" s="25" t="s">
        <v>29</v>
      </c>
    </row>
    <row r="9" ht="15" spans="1:11">
      <c r="A9" s="25" t="s">
        <v>30</v>
      </c>
      <c r="B9" s="25"/>
      <c r="C9" s="25"/>
      <c r="D9" s="25"/>
      <c r="E9" s="26">
        <v>3605</v>
      </c>
      <c r="F9" s="27">
        <f>G9-E9</f>
        <v>100</v>
      </c>
      <c r="G9" s="27">
        <v>3705</v>
      </c>
      <c r="H9" s="27">
        <v>1</v>
      </c>
      <c r="I9" s="27"/>
      <c r="J9" s="27">
        <v>4.5</v>
      </c>
      <c r="K9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2024-06-01T05:35:35Z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54B22EBD0DB646D58C4C461258C99F0A_12</vt:lpwstr>
  </property>
</Properties>
</file>