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<sst xmlns="http://schemas.openxmlformats.org/spreadsheetml/2006/main" count="30" uniqueCount="30">
  <si>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</si>
  <si>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</si>
  <si>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</si>
  <si>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2024.5.31</t>
  </si>
  <si>
    <t>发货地址</t>
  </si>
  <si>
    <t>寄隋先生 ，顺丰单号：SF1514697507893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</si>
  <si>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</si>
  <si>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</si>
  <si>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</si>
  <si>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</si>
  <si>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</si>
  <si>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</si>
  <si>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</si>
  <si>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</si>
  <si>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</si>
  <si>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</si>
  <si>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</si>
  <si>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</si>
  <si>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</si>
  <si>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</si>
  <si>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</si>
  <si>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</si>
  <si>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P24050825 S24050476 </t>
  </si>
  <si>
    <t>条码标</t>
  </si>
  <si>
    <t xml:space="preserve"> C4959AX</t>
  </si>
  <si>
    <t>S</t>
  </si>
  <si>
    <t>1\1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</si>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</sst>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zoomScale="90" zoomScaleNormal="90" workbookViewId="0">
      <selection activeCell="I12" sqref="I12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2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2" t="s">
        <v>21</v>
      </c>
    </row>
    <row r="7" ht="21" customHeight="1" spans="1:9">
      <c r="A7" s="17" t="s">
        <v>22</v>
      </c>
      <c r="B7" s="17" t="s">
        <v>23</v>
      </c>
      <c r="C7" s="17" t="s">
        <v>24</v>
      </c>
      <c r="D7" s="18" t="s">
        <v>25</v>
      </c>
      <c r="E7" s="18">
        <v>206</v>
      </c>
      <c r="F7" s="18">
        <f t="shared" ref="F7:F10" si="0">E7*0.02</f>
        <v>4.12</v>
      </c>
      <c r="G7" s="18">
        <f t="shared" ref="G7:G10" si="1">E7+F7</f>
        <v>210.12</v>
      </c>
      <c r="H7" s="19" t="s">
        <v>26</v>
      </c>
      <c r="I7" s="19"/>
    </row>
    <row r="8" ht="21" customHeight="1" spans="1:9">
      <c r="A8" s="17"/>
      <c r="B8" s="17"/>
      <c r="C8" s="17"/>
      <c r="D8" s="18" t="s">
        <v>27</v>
      </c>
      <c r="E8" s="18">
        <v>412</v>
      </c>
      <c r="F8" s="18">
        <f t="shared" si="0"/>
        <v>8.24</v>
      </c>
      <c r="G8" s="18">
        <f t="shared" si="1"/>
        <v>420.24</v>
      </c>
      <c r="H8" s="20"/>
      <c r="I8" s="20"/>
    </row>
    <row r="9" ht="21" customHeight="1" spans="1:9">
      <c r="A9" s="17"/>
      <c r="B9" s="17"/>
      <c r="C9" s="17"/>
      <c r="D9" s="18" t="s">
        <v>28</v>
      </c>
      <c r="E9" s="18">
        <v>206</v>
      </c>
      <c r="F9" s="18">
        <f t="shared" si="0"/>
        <v>4.12</v>
      </c>
      <c r="G9" s="18">
        <f t="shared" si="1"/>
        <v>210.12</v>
      </c>
      <c r="H9" s="20"/>
      <c r="I9" s="20"/>
    </row>
    <row r="10" ht="21" customHeight="1" spans="1:9">
      <c r="A10" s="17"/>
      <c r="B10" s="17"/>
      <c r="C10" s="17"/>
      <c r="D10" s="18" t="s">
        <v>29</v>
      </c>
      <c r="E10" s="18">
        <v>206</v>
      </c>
      <c r="F10" s="18">
        <f t="shared" si="0"/>
        <v>4.12</v>
      </c>
      <c r="G10" s="18">
        <f t="shared" si="1"/>
        <v>210.12</v>
      </c>
      <c r="H10" s="21"/>
      <c r="I10" s="21"/>
    </row>
  </sheetData>
  <mergeCells count="9">
    <mergeCell ref="A1:I1"/>
    <mergeCell ref="A2:I2"/>
    <mergeCell ref="E3:I3"/>
    <mergeCell ref="E4:I4"/>
    <mergeCell ref="A7:A10"/>
    <mergeCell ref="B7:B10"/>
    <mergeCell ref="C7:C10"/>
    <mergeCell ref="H7:H10"/>
    <mergeCell ref="I7:I10"/>
  </mergeCells>
  <pageMargins left="0.0784722222222222" right="0.156944444444444" top="0.196527777777778" bottom="0.432638888888889" header="0.3" footer="0.432638888888889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2024-05-31T09:58:57Z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BD855D45AE064F29AEED34804EC0CA40_13</vt:lpwstr>
  </property>
  <property fmtid="{D5CDD505-2E9C-101B-9397-08002B2CF9AE}" pid="4" name="KSOReadingLayout">
    <vt:bool>true</vt:bool>
  </property>
</Properties>
</file>