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<sst xmlns="http://schemas.openxmlformats.org/spreadsheetml/2006/main" count="31" uniqueCount="30">
  <si>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</si>
  <si>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</si>
  <si>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</si>
  <si>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江苏汇鸿。南京市秦淮区户部街15号12楼。刘斌。18551800239。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</si>
  <si>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</si>
  <si>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</si>
  <si>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</si>
  <si>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</si>
  <si>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</si>
  <si>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</si>
  <si>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</si>
  <si>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</si>
  <si>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</si>
  <si>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</si>
  <si>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</si>
  <si>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</si>
  <si>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</si>
  <si>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</si>
  <si>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</si>
  <si>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</si>
  <si>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</si>
  <si>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</si>
  <si>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</si>
  <si>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</si>
  <si>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</si>
  <si>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P24050846           </t>
  </si>
  <si>
    <t xml:space="preserve">KTJ-HT001-WHITE                                   </t>
  </si>
  <si>
    <t xml:space="preserve">S24050498 </t>
  </si>
  <si>
    <t xml:space="preserve">KTJ-HT001—Black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</si>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</sst>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2.25" customWidth="1"/>
    <col min="2" max="2" width="16.75" customWidth="1"/>
    <col min="3" max="3" width="12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6" t="s">
        <v>11</v>
      </c>
      <c r="J6" s="2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7" t="s">
        <v>22</v>
      </c>
      <c r="J7" s="27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4"/>
      <c r="E8" s="23">
        <v>1000</v>
      </c>
      <c r="F8" s="24">
        <v>50</v>
      </c>
      <c r="G8" s="24">
        <v>1050</v>
      </c>
      <c r="H8" s="24">
        <v>1</v>
      </c>
      <c r="I8" s="24"/>
      <c r="J8" s="24">
        <v>4.8</v>
      </c>
      <c r="K8" s="24"/>
    </row>
    <row r="9" ht="15" spans="1:11">
      <c r="A9" s="23"/>
      <c r="B9" s="23" t="s">
        <v>28</v>
      </c>
      <c r="C9" s="24"/>
      <c r="D9" s="24"/>
      <c r="E9" s="23">
        <v>100</v>
      </c>
      <c r="F9" s="24">
        <v>30</v>
      </c>
      <c r="G9" s="24">
        <v>130</v>
      </c>
      <c r="H9" s="24"/>
      <c r="I9" s="24"/>
      <c r="J9" s="24"/>
      <c r="K9" s="24"/>
    </row>
    <row r="10" spans="1:11">
      <c r="A10" s="24" t="s">
        <v>29</v>
      </c>
      <c r="B10" s="24"/>
      <c r="C10" s="24"/>
      <c r="D10" s="24"/>
      <c r="E10" s="25">
        <f>SUM(E8:E9)</f>
        <v>1100</v>
      </c>
      <c r="F10" s="25">
        <f>SUM(F8:F9)</f>
        <v>80</v>
      </c>
      <c r="G10" s="25">
        <f>SUM(G8:G9)</f>
        <v>1180</v>
      </c>
      <c r="H10" s="25">
        <f>SUM(H8:H9)</f>
        <v>1</v>
      </c>
      <c r="I10" s="25"/>
      <c r="J10" s="25">
        <f>SUM(J8:J9)</f>
        <v>4.8</v>
      </c>
      <c r="K10" s="24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2024-06-04T12:11:42Z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4FB6EBB9DF2C4FB69D830E55740FC329_12</vt:lpwstr>
  </property>
</Properties>
</file>