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<sst xmlns="http://schemas.openxmlformats.org/spreadsheetml/2006/main" count="40" uniqueCount="38">
  <si>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</si>
  <si>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</si>
  <si>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</si>
  <si>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</si>
  <si>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9518 21    地址：山东省威海市经区渤海路91号威海顺晟针织制衣有限公司  王蔓玉13287830900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</si>
  <si>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</si>
  <si>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</si>
  <si>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</si>
  <si>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</si>
  <si>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</si>
  <si>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</si>
  <si>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</si>
  <si>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</si>
  <si>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</si>
  <si>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</si>
  <si>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</si>
  <si>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</si>
  <si>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</si>
  <si>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</si>
  <si>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</si>
  <si>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</si>
  <si>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</si>
  <si>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</si>
  <si>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</si>
  <si>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</si>
  <si>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</si>
  <si>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</si>
  <si>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</si>
  <si>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</si>
  <si>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S24060065 </t>
  </si>
  <si>
    <t>TESCO</t>
  </si>
  <si>
    <t>BA8872</t>
  </si>
  <si>
    <t>56*49CM</t>
  </si>
  <si>
    <t>1/2</t>
  </si>
  <si>
    <t>45*37CM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</si>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</sst>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C16" sqref="C16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45457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900</v>
      </c>
      <c r="G8" s="22">
        <v>9</v>
      </c>
      <c r="H8" s="22">
        <f>SUM(F8+G8)</f>
        <v>909</v>
      </c>
      <c r="I8" s="16" t="s">
        <v>33</v>
      </c>
      <c r="J8" s="29">
        <v>13.5</v>
      </c>
      <c r="K8" s="29">
        <v>14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34</v>
      </c>
      <c r="F9" s="22">
        <v>1510</v>
      </c>
      <c r="G9" s="22">
        <v>15</v>
      </c>
      <c r="H9" s="22">
        <f>SUM(F9+G9)</f>
        <v>1525</v>
      </c>
      <c r="I9" s="16" t="s">
        <v>35</v>
      </c>
      <c r="J9" s="29">
        <v>13.8</v>
      </c>
      <c r="K9" s="29">
        <v>14.3</v>
      </c>
      <c r="L9" s="30"/>
    </row>
    <row r="10" s="1" customFormat="1" ht="24.75" customHeight="1" spans="1:12">
      <c r="A10" s="25"/>
      <c r="B10" s="24"/>
      <c r="C10" s="24"/>
      <c r="D10" s="24"/>
      <c r="E10" s="26"/>
      <c r="F10" s="22"/>
      <c r="G10" s="22"/>
      <c r="H10" s="22"/>
      <c r="I10" s="31"/>
      <c r="J10" s="32"/>
      <c r="K10" s="32"/>
      <c r="L10" s="30"/>
    </row>
    <row r="11" s="1" customFormat="1" ht="24.75" customHeight="1" spans="1:12">
      <c r="A11" s="25" t="s">
        <v>36</v>
      </c>
      <c r="B11" s="24"/>
      <c r="C11" s="24"/>
      <c r="D11" s="24"/>
      <c r="E11" s="24"/>
      <c r="F11" s="22">
        <f>SUM(F8:F9)</f>
        <v>2410</v>
      </c>
      <c r="G11" s="22">
        <f>SUM(G8:G9)</f>
        <v>24</v>
      </c>
      <c r="H11" s="22">
        <f>SUM(H8:H9)</f>
        <v>2434</v>
      </c>
      <c r="I11" s="31" t="s">
        <v>37</v>
      </c>
      <c r="J11" s="32">
        <f>SUM(J8:J9)</f>
        <v>27.3</v>
      </c>
      <c r="K11" s="32">
        <f>SUM(K8:K9)</f>
        <v>28.3</v>
      </c>
      <c r="L11" s="30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30" customHeight="1" spans="13:13">
      <c r="M26" s="1"/>
    </row>
    <row r="27" ht="26" customHeight="1" spans="13:13">
      <c r="M27" s="1"/>
    </row>
    <row r="28" ht="24" customHeight="1" spans="13:13">
      <c r="M28" s="1"/>
    </row>
    <row r="29" ht="25" customHeight="1" spans="13:13">
      <c r="M29" s="1"/>
    </row>
    <row r="30" ht="32" customHeight="1" spans="13:13">
      <c r="M30" s="1"/>
    </row>
    <row r="31" spans="13:13">
      <c r="M31" s="1"/>
    </row>
    <row r="32" ht="21" customHeight="1" spans="13:13">
      <c r="M32" s="1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2024-06-14T03:34:57Z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BD9148FAC7C246C691D9DA71EB8CA22D_13</vt:lpwstr>
  </property>
</Properties>
</file>