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<sst xmlns="http://schemas.openxmlformats.org/spreadsheetml/2006/main" count="31" uniqueCount="31">
  <si>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</si>
  <si>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</si>
  <si>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KYE680001038073</t>
  </si>
  <si>
    <t>丽豪张云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</si>
  <si>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</si>
  <si>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</si>
  <si>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</si>
  <si>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</si>
  <si>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</si>
  <si>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</si>
  <si>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</si>
  <si>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</si>
  <si>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</si>
  <si>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</si>
  <si>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</si>
  <si>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</si>
  <si>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</si>
  <si>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</si>
  <si>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</si>
  <si>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</si>
  <si>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</si>
  <si>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</si>
  <si>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</si>
  <si>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</si>
  <si>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</si>
  <si>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</si>
  <si>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</si>
  <si>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（care label ）</t>
  </si>
  <si>
    <t>4786-551</t>
  </si>
  <si>
    <t>1-1</t>
  </si>
  <si>
    <t>31*28*28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</si>
</sst>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45443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15740</v>
      </c>
      <c r="G8" s="27">
        <f>H8-F8</f>
        <v>160</v>
      </c>
      <c r="H8" s="27">
        <v>15900</v>
      </c>
      <c r="I8" s="39" t="s">
        <v>29</v>
      </c>
      <c r="J8" s="27">
        <f>5.35-0.55</f>
        <v>4.8</v>
      </c>
      <c r="K8" s="27">
        <v>5.35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15740</v>
      </c>
      <c r="G9" s="31">
        <f>SUM(G8:G8)</f>
        <v>160</v>
      </c>
      <c r="H9" s="31">
        <f>SUM(H8:H8)</f>
        <v>15900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2024-05-31T07:33:00Z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