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<sst xmlns="http://schemas.openxmlformats.org/spreadsheetml/2006/main" count="32" uniqueCount="32">
  <si>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</si>
  <si>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</si>
  <si>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KYE680001037978</t>
  </si>
  <si>
    <t>海宁鑫迪袜业，浙江省嘉兴市海宁市马桥街道凤仪二区29号 朱钱忠 15967310951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</si>
  <si>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</si>
  <si>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</si>
  <si>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</si>
  <si>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</si>
  <si>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</si>
  <si>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</si>
  <si>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</si>
  <si>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</si>
  <si>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</si>
  <si>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</si>
  <si>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</si>
  <si>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</si>
  <si>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</si>
  <si>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</si>
  <si>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</si>
  <si>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</si>
  <si>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</si>
  <si>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</si>
  <si>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</si>
  <si>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</si>
  <si>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</si>
  <si>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</si>
  <si>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</si>
  <si>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P24050733</t>
  </si>
  <si>
    <t>防盗磁条XSI芯片</t>
  </si>
  <si>
    <t>24TRI-8134.VELOS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</si>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</sst>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L9" sqref="L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33.0416666666667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45441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4000</v>
      </c>
      <c r="G8" s="27">
        <f>H8-F8</f>
        <v>0</v>
      </c>
      <c r="H8" s="27">
        <v>4000</v>
      </c>
      <c r="I8" s="39" t="s">
        <v>30</v>
      </c>
      <c r="J8" s="27">
        <v>1.85</v>
      </c>
      <c r="K8" s="27">
        <v>1.95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4000</v>
      </c>
      <c r="G9" s="31">
        <f>SUM(G8:G8)</f>
        <v>0</v>
      </c>
      <c r="H9" s="31">
        <f>SUM(H8:H8)</f>
        <v>4000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2024-05-29T10:15:47Z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