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<sst xmlns="http://schemas.openxmlformats.org/spreadsheetml/2006/main" count="33" uniqueCount="32">
  <si>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</si>
  <si>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</si>
  <si>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</si>
  <si>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</si>
  <si>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</si>
  <si>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</si>
  <si>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</si>
  <si>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</si>
  <si>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</si>
  <si>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</si>
  <si>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</si>
  <si>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</si>
  <si>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</si>
  <si>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</si>
  <si>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</si>
  <si>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</si>
  <si>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</si>
  <si>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</si>
  <si>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</si>
  <si>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</si>
  <si>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</si>
  <si>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</si>
  <si>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</si>
  <si>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</si>
  <si>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</si>
  <si>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P24060369           </t>
  </si>
  <si>
    <t xml:space="preserve">BPSP00384                                                                                           </t>
  </si>
  <si>
    <t xml:space="preserve">S24060271 </t>
  </si>
  <si>
    <t xml:space="preserve">BPSP00371                                                                                          </t>
  </si>
  <si>
    <t xml:space="preserve">BPSP00385                                                                                           </t>
  </si>
  <si>
    <t xml:space="preserve">BPSP00386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</si>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</sst>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H20" sqref="H20"/>
    </sheetView>
  </sheetViews>
  <sheetFormatPr defaultColWidth="9" defaultRowHeight="13.5"/>
  <cols>
    <col min="1" max="1" width="12.75" customWidth="1"/>
    <col min="2" max="2" width="13.125" customWidth="1"/>
    <col min="3" max="3" width="12" customWidth="1"/>
    <col min="4" max="4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/>
      <c r="E8" s="24">
        <v>3009</v>
      </c>
      <c r="F8" s="26"/>
      <c r="G8" s="26">
        <v>1550</v>
      </c>
      <c r="H8" s="26">
        <v>1</v>
      </c>
      <c r="I8" s="26"/>
      <c r="J8" s="26">
        <v>21.2</v>
      </c>
      <c r="K8" s="26"/>
    </row>
    <row r="9" spans="1:11">
      <c r="A9" s="27"/>
      <c r="B9" s="24"/>
      <c r="C9" s="28"/>
      <c r="D9" s="26"/>
      <c r="E9" s="24"/>
      <c r="F9" s="26"/>
      <c r="G9" s="26">
        <v>1550</v>
      </c>
      <c r="H9" s="26">
        <v>2</v>
      </c>
      <c r="I9" s="26"/>
      <c r="J9" s="26">
        <v>21.2</v>
      </c>
      <c r="K9" s="26"/>
    </row>
    <row r="10" ht="15" spans="1:11">
      <c r="A10" s="27"/>
      <c r="B10" s="29" t="s">
        <v>28</v>
      </c>
      <c r="C10" s="28"/>
      <c r="D10" s="26"/>
      <c r="E10" s="26">
        <v>3009</v>
      </c>
      <c r="F10" s="26"/>
      <c r="G10" s="26">
        <v>3100</v>
      </c>
      <c r="H10" s="26">
        <v>3</v>
      </c>
      <c r="I10" s="26"/>
      <c r="J10" s="26">
        <v>5.8</v>
      </c>
      <c r="K10" s="26"/>
    </row>
    <row r="11" spans="1:11">
      <c r="A11" s="27"/>
      <c r="B11" s="24" t="s">
        <v>29</v>
      </c>
      <c r="C11" s="28"/>
      <c r="D11" s="26"/>
      <c r="E11" s="26">
        <v>2403</v>
      </c>
      <c r="F11" s="26"/>
      <c r="G11" s="26">
        <v>1500</v>
      </c>
      <c r="H11" s="26">
        <v>4</v>
      </c>
      <c r="I11" s="26"/>
      <c r="J11" s="26">
        <v>18.6</v>
      </c>
      <c r="K11" s="26"/>
    </row>
    <row r="12" spans="1:11">
      <c r="A12" s="27"/>
      <c r="B12" s="24"/>
      <c r="C12" s="28"/>
      <c r="D12" s="26"/>
      <c r="E12" s="26"/>
      <c r="F12" s="26"/>
      <c r="G12" s="26">
        <v>1100</v>
      </c>
      <c r="H12" s="26">
        <v>5</v>
      </c>
      <c r="I12" s="26"/>
      <c r="J12" s="26">
        <v>13</v>
      </c>
      <c r="K12" s="26"/>
    </row>
    <row r="13" ht="15" spans="1:11">
      <c r="A13" s="30"/>
      <c r="B13" s="24" t="s">
        <v>30</v>
      </c>
      <c r="C13" s="31"/>
      <c r="D13" s="26"/>
      <c r="E13" s="26">
        <v>1542</v>
      </c>
      <c r="F13" s="26"/>
      <c r="G13" s="26">
        <v>1600</v>
      </c>
      <c r="H13" s="26">
        <v>6</v>
      </c>
      <c r="I13" s="26"/>
      <c r="J13" s="26">
        <v>11.1</v>
      </c>
      <c r="K13" s="26"/>
    </row>
    <row r="14" ht="15" spans="1:11">
      <c r="A14" s="26" t="s">
        <v>31</v>
      </c>
      <c r="B14" s="24"/>
      <c r="C14" s="26"/>
      <c r="D14" s="26"/>
      <c r="E14" s="32">
        <f>SUM(E8:E13)</f>
        <v>9963</v>
      </c>
      <c r="F14" s="32">
        <f>G14-E14</f>
        <v>437</v>
      </c>
      <c r="G14" s="32">
        <f>SUM(G8:G13)</f>
        <v>10400</v>
      </c>
      <c r="H14" s="32">
        <v>6</v>
      </c>
      <c r="I14" s="32"/>
      <c r="J14" s="32">
        <f>SUM(J8:J13)</f>
        <v>90.9</v>
      </c>
      <c r="K14" s="26"/>
    </row>
  </sheetData>
  <mergeCells count="11">
    <mergeCell ref="A1:K1"/>
    <mergeCell ref="A2:D2"/>
    <mergeCell ref="E2:K2"/>
    <mergeCell ref="A8:A13"/>
    <mergeCell ref="B8:B9"/>
    <mergeCell ref="B11:B12"/>
    <mergeCell ref="C8:C13"/>
    <mergeCell ref="E8:E9"/>
    <mergeCell ref="E11:E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2024-06-22T10:35:40Z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D8000BFEA3FB4FC5A713434B10BC7ECF_12</vt:lpwstr>
  </property>
</Properties>
</file>