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<sst xmlns="http://schemas.openxmlformats.org/spreadsheetml/2006/main" count="90" uniqueCount="67">
  <si>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</si>
  <si>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</si>
  <si>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</si>
  <si>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</si>
  <si>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1399038439613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</si>
  <si>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</si>
  <si>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</si>
  <si>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</si>
  <si>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</si>
  <si>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</si>
  <si>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</si>
  <si>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</si>
  <si>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</si>
  <si>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</si>
  <si>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</si>
  <si>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</si>
  <si>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</si>
  <si>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</si>
  <si>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</si>
  <si>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</si>
  <si>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</si>
  <si>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</si>
  <si>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</si>
  <si>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</si>
  <si>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</si>
  <si>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</si>
  <si>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</si>
  <si>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</si>
  <si>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</si>
  <si>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48654-25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</si>
  <si>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</si>
  <si>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4786-716</t>
  </si>
  <si>
    <t>664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</si>
  <si>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</si>
  <si>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</si>
  <si>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</si>
  <si>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</si>
  <si>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</si>
  <si>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</si>
  <si>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</si>
  <si>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</si>
  <si>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</si>
  <si>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</si>
  <si>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</si>
  <si>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</si>
  <si>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</si>
  <si>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</si>
  <si>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4786-716中国产地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</si>
  <si>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</si>
  <si>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</si>
  <si>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</si>
  <si>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</si>
  <si>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</si>
  <si>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</si>
  <si>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</si>
  <si>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</si>
  <si>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</si>
  <si>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</si>
  <si>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</si>
  <si>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</si>
  <si>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</si>
  <si>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</si>
  <si>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04786716664328</t>
  </si>
  <si>
    <t>04786716664335</t>
  </si>
  <si>
    <t>04786716664342</t>
  </si>
  <si>
    <t>04786716664359</t>
  </si>
  <si>
    <t>04786716664366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</si>
</sst>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76200</xdr:rowOff>
    </xdr:from>
    <xdr:to>
      <xdr:col>1</xdr:col>
      <xdr:colOff>1791970</xdr:colOff>
      <xdr:row>6</xdr:row>
      <xdr:rowOff>1883410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254375"/>
          <a:ext cx="1639570" cy="1807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5" sqref="B25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6</v>
      </c>
      <c r="G8" s="42">
        <f t="shared" ref="G8:G17" si="0">F8*0.05</f>
        <v>0.3</v>
      </c>
      <c r="H8" s="42">
        <f t="shared" ref="H8:H17" si="1">SUM(F8:G8)</f>
        <v>6.3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9</v>
      </c>
      <c r="G9" s="42">
        <f t="shared" si="0"/>
        <v>0.45</v>
      </c>
      <c r="H9" s="42">
        <f t="shared" si="1"/>
        <v>9.45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9</v>
      </c>
      <c r="G10" s="42">
        <f t="shared" si="0"/>
        <v>0.45</v>
      </c>
      <c r="H10" s="42">
        <f t="shared" si="1"/>
        <v>9.45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11</v>
      </c>
      <c r="G11" s="42">
        <f t="shared" si="0"/>
        <v>0.55</v>
      </c>
      <c r="H11" s="42">
        <f t="shared" si="1"/>
        <v>11.55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15</v>
      </c>
      <c r="G12" s="42">
        <f t="shared" si="0"/>
        <v>0.75</v>
      </c>
      <c r="H12" s="42">
        <f t="shared" si="1"/>
        <v>15.75</v>
      </c>
      <c r="I12" s="48"/>
      <c r="J12" s="49"/>
      <c r="K12" s="49"/>
      <c r="L12" s="50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50</v>
      </c>
      <c r="G13" s="42">
        <f t="shared" si="0"/>
        <v>2.5</v>
      </c>
      <c r="H13" s="42">
        <f t="shared" si="1"/>
        <v>52.5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 t="shared" ref="F14:F16" si="2">SUM(F13:F13)</f>
        <v>50</v>
      </c>
      <c r="G14" s="42">
        <f t="shared" si="0"/>
        <v>2.5</v>
      </c>
      <c r="H14" s="42">
        <f t="shared" si="1"/>
        <v>52.5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 t="shared" si="2"/>
        <v>50</v>
      </c>
      <c r="G15" s="42">
        <f t="shared" si="0"/>
        <v>2.5</v>
      </c>
      <c r="H15" s="42">
        <f t="shared" si="1"/>
        <v>52.5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f t="shared" si="2"/>
        <v>50</v>
      </c>
      <c r="G16" s="42">
        <f t="shared" si="0"/>
        <v>2.5</v>
      </c>
      <c r="H16" s="42">
        <f t="shared" si="1"/>
        <v>52.5</v>
      </c>
      <c r="I16" s="48"/>
      <c r="J16" s="49"/>
      <c r="K16" s="49"/>
      <c r="L16" s="50"/>
    </row>
    <row r="17" spans="1:12">
      <c r="A17" s="44" t="s">
        <v>43</v>
      </c>
      <c r="B17" s="7"/>
      <c r="C17" s="39"/>
      <c r="D17" s="41"/>
      <c r="E17" s="35"/>
      <c r="F17" s="41">
        <f>SUM(F8:F16)</f>
        <v>250</v>
      </c>
      <c r="G17" s="42">
        <f t="shared" si="0"/>
        <v>12.5</v>
      </c>
      <c r="H17" s="42">
        <f t="shared" si="1"/>
        <v>262.5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6" sqref="C1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54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5" spans="1:1">
      <c r="A15" s="52" t="s">
        <v>62</v>
      </c>
    </row>
    <row r="16" spans="1:1">
      <c r="A16" s="52" t="s">
        <v>63</v>
      </c>
    </row>
    <row r="17" spans="1:1">
      <c r="A17" s="52" t="s">
        <v>64</v>
      </c>
    </row>
    <row r="18" spans="1:1">
      <c r="A18" s="52" t="s">
        <v>65</v>
      </c>
    </row>
    <row r="19" spans="1:1">
      <c r="A19" s="52" t="s">
        <v>66</v>
      </c>
    </row>
    <row r="20" spans="1:1">
      <c r="A20" s="52" t="s">
        <v>62</v>
      </c>
    </row>
    <row r="21" spans="1:1">
      <c r="A21" s="52" t="s">
        <v>63</v>
      </c>
    </row>
    <row r="22" spans="1:1">
      <c r="A22" s="52" t="s">
        <v>64</v>
      </c>
    </row>
    <row r="23" spans="1:1">
      <c r="A23" s="52" t="s">
        <v>65</v>
      </c>
    </row>
    <row r="24" spans="1:1">
      <c r="A24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2024-06-22T11:21:11Z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BA7D2629305C4700AC90BB66864404C5_12</vt:lpwstr>
  </property>
</Properties>
</file>