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<sst xmlns="http://schemas.openxmlformats.org/spreadsheetml/2006/main" count="35" uniqueCount="35">
  <si>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</si>
  <si>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</si>
  <si>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</si>
  <si>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</si>
  <si>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SF 153 592 907 4866  地址：浙江省 温州市 瑞安市林川镇溪坦村工艺路196号宋江工艺品有限公司   王宋江 139 5885 9388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</si>
  <si>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</si>
  <si>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</si>
  <si>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</si>
  <si>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</si>
  <si>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</si>
  <si>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</si>
  <si>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</si>
  <si>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</si>
  <si>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</si>
  <si>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</si>
  <si>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</si>
  <si>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</si>
  <si>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</si>
  <si>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</si>
  <si>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</si>
  <si>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</si>
  <si>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</si>
  <si>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</si>
  <si>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</si>
  <si>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</si>
  <si>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</si>
  <si>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</si>
  <si>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</si>
  <si>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</si>
  <si>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S24060321 </t>
  </si>
  <si>
    <t>66#订单O1253566T 240613O8</t>
  </si>
  <si>
    <t>25*35CM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</si>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</sst>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workbookViewId="0">
      <selection activeCell="E14" sqref="E14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 t="s">
        <v>30</v>
      </c>
      <c r="D8" s="18"/>
      <c r="E8" s="19" t="s">
        <v>31</v>
      </c>
      <c r="F8" s="20">
        <v>4050</v>
      </c>
      <c r="G8" s="20">
        <v>40</v>
      </c>
      <c r="H8" s="20">
        <f>SUM(F8+G8)</f>
        <v>4090</v>
      </c>
      <c r="I8" s="16" t="s">
        <v>32</v>
      </c>
      <c r="J8" s="26">
        <v>19.7</v>
      </c>
      <c r="K8" s="26">
        <v>20.2</v>
      </c>
      <c r="L8" s="18"/>
    </row>
    <row r="9" s="1" customFormat="1" ht="24.75" customHeight="1" spans="1:12">
      <c r="A9" s="21"/>
      <c r="B9" s="22"/>
      <c r="C9" s="22"/>
      <c r="D9" s="22"/>
      <c r="E9" s="23"/>
      <c r="F9" s="20"/>
      <c r="G9" s="20"/>
      <c r="H9" s="20"/>
      <c r="I9" s="27"/>
      <c r="J9" s="28"/>
      <c r="K9" s="28"/>
      <c r="L9" s="29"/>
    </row>
    <row r="10" s="1" customFormat="1" ht="24.75" customHeight="1" spans="1:12">
      <c r="A10" s="21" t="s">
        <v>33</v>
      </c>
      <c r="B10" s="22"/>
      <c r="C10" s="22"/>
      <c r="D10" s="22"/>
      <c r="E10" s="22"/>
      <c r="F10" s="20">
        <f>SUM(F8:F8)</f>
        <v>4050</v>
      </c>
      <c r="G10" s="20">
        <f>SUM(G8:G8)</f>
        <v>40</v>
      </c>
      <c r="H10" s="20">
        <f>SUM(H8:H8)</f>
        <v>4090</v>
      </c>
      <c r="I10" s="27" t="s">
        <v>34</v>
      </c>
      <c r="J10" s="28">
        <f>SUM(J8:J8)</f>
        <v>19.7</v>
      </c>
      <c r="K10" s="28">
        <f>SUM(K8:K8)</f>
        <v>20.2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30" customHeight="1" spans="13:13">
      <c r="M25" s="1"/>
    </row>
    <row r="26" ht="26" customHeight="1" spans="13:13">
      <c r="M26" s="1"/>
    </row>
    <row r="27" ht="24" customHeight="1" spans="13:13">
      <c r="M27" s="1"/>
    </row>
    <row r="28" ht="25" customHeight="1" spans="13:13">
      <c r="M28" s="1"/>
    </row>
    <row r="29" ht="32" customHeight="1" spans="13:13">
      <c r="M29" s="1"/>
    </row>
    <row r="30" spans="13:13">
      <c r="M30" s="1"/>
    </row>
    <row r="31" ht="21" customHeight="1" spans="13:13">
      <c r="M3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2024-06-24T07:14:48Z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579E46297E1E47CA99CAE32EA4F40452_13</vt:lpwstr>
  </property>
</Properties>
</file>