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<sst xmlns="http://schemas.openxmlformats.org/spreadsheetml/2006/main" count="31" uniqueCount="30">
  <si>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</si>
  <si>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</si>
  <si>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</si>
  <si>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中通74100399897244浙江省杭州市余杭区仓前街道龙泉路26号2幢2楼202室    生产车间（收）  电话：13646717574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</si>
  <si>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</si>
  <si>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</si>
  <si>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</si>
  <si>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</si>
  <si>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</si>
  <si>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</si>
  <si>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</si>
  <si>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</si>
  <si>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</si>
  <si>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</si>
  <si>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</si>
  <si>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</si>
  <si>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</si>
  <si>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</si>
  <si>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</si>
  <si>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</si>
  <si>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</si>
  <si>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</si>
  <si>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</si>
  <si>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</si>
  <si>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</si>
  <si>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P24060738</t>
  </si>
  <si>
    <t>吊牌2</t>
  </si>
  <si>
    <t>S24060498</t>
  </si>
  <si>
    <t>吊牌1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</si>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</sst>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F14" sqref="F14"/>
    </sheetView>
  </sheetViews>
  <sheetFormatPr defaultColWidth="9" defaultRowHeight="13.5"/>
  <cols>
    <col min="1" max="1" width="13.625" customWidth="1"/>
    <col min="2" max="2" width="13.25" customWidth="1"/>
    <col min="3" max="3" width="13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45468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7" t="s">
        <v>11</v>
      </c>
      <c r="J6" s="2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8" t="s">
        <v>22</v>
      </c>
      <c r="J7" s="28" t="s">
        <v>23</v>
      </c>
      <c r="K7" s="18" t="s">
        <v>24</v>
      </c>
    </row>
    <row r="8" ht="14.25" spans="1:11">
      <c r="A8" s="23" t="s">
        <v>25</v>
      </c>
      <c r="B8" s="24" t="s">
        <v>26</v>
      </c>
      <c r="C8" s="23" t="s">
        <v>27</v>
      </c>
      <c r="D8" s="25"/>
      <c r="E8" s="25">
        <v>5000</v>
      </c>
      <c r="F8" s="25"/>
      <c r="G8" s="25">
        <v>5100</v>
      </c>
      <c r="H8" s="25">
        <v>1</v>
      </c>
      <c r="I8" s="25"/>
      <c r="J8" s="25">
        <v>22.4</v>
      </c>
      <c r="K8" s="25"/>
    </row>
    <row r="9" ht="14.25" spans="1:11">
      <c r="A9" s="25"/>
      <c r="B9" s="24" t="s">
        <v>28</v>
      </c>
      <c r="C9" s="25"/>
      <c r="D9" s="25"/>
      <c r="E9" s="25">
        <v>5000</v>
      </c>
      <c r="F9" s="25"/>
      <c r="G9" s="25">
        <v>5100</v>
      </c>
      <c r="H9" s="25"/>
      <c r="I9" s="25"/>
      <c r="J9" s="25"/>
      <c r="K9" s="25"/>
    </row>
    <row r="10" spans="1:11">
      <c r="A10" s="25" t="s">
        <v>29</v>
      </c>
      <c r="B10" s="25"/>
      <c r="C10" s="25"/>
      <c r="D10" s="25"/>
      <c r="E10" s="26">
        <f>SUM(E8:E9)</f>
        <v>10000</v>
      </c>
      <c r="F10" s="26"/>
      <c r="G10" s="26">
        <f>SUM(G8:G9)</f>
        <v>10200</v>
      </c>
      <c r="H10" s="26">
        <f>SUM(H8:H9)</f>
        <v>1</v>
      </c>
      <c r="I10" s="26"/>
      <c r="J10" s="26">
        <f>SUM(J8:J9)</f>
        <v>22.4</v>
      </c>
      <c r="K10" s="25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2024-06-25T06:18:44Z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91377C8D65EF4399867BE68F71EEA777_12</vt:lpwstr>
  </property>
</Properties>
</file>