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<sst xmlns="http://schemas.openxmlformats.org/spreadsheetml/2006/main" count="31" uniqueCount="30">
  <si>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</si>
  <si>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</si>
  <si>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</si>
  <si>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中通74100399897250苏州力达针织苏州市吴中区临湖镇柳湖路188号吴林妹 13646207486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</si>
  <si>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</si>
  <si>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</si>
  <si>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</si>
  <si>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</si>
  <si>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</si>
  <si>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</si>
  <si>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</si>
  <si>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</si>
  <si>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</si>
  <si>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</si>
  <si>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</si>
  <si>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</si>
  <si>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</si>
  <si>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</si>
  <si>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</si>
  <si>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</si>
  <si>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</si>
  <si>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</si>
  <si>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</si>
  <si>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</si>
  <si>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</si>
  <si>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P24060429           </t>
  </si>
  <si>
    <t xml:space="preserve">KTJ-HT001-WHITE                                   </t>
  </si>
  <si>
    <t xml:space="preserve">S24060302 </t>
  </si>
  <si>
    <t xml:space="preserve">UPC STICKER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</si>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</sst>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O14" sqref="O13:O14"/>
    </sheetView>
  </sheetViews>
  <sheetFormatPr defaultColWidth="9" defaultRowHeight="13.5"/>
  <cols>
    <col min="1" max="1" width="13.375" customWidth="1"/>
    <col min="2" max="2" width="20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4">
        <v>285</v>
      </c>
      <c r="F8" s="25">
        <f>G8-E8</f>
        <v>15</v>
      </c>
      <c r="G8" s="25">
        <v>300</v>
      </c>
      <c r="H8" s="25">
        <v>1</v>
      </c>
      <c r="I8" s="25"/>
      <c r="J8" s="25">
        <v>1.5</v>
      </c>
      <c r="K8" s="25"/>
    </row>
    <row r="9" ht="15" spans="1:11">
      <c r="A9" s="26"/>
      <c r="B9" s="24" t="s">
        <v>28</v>
      </c>
      <c r="C9" s="26"/>
      <c r="D9" s="25"/>
      <c r="E9" s="24">
        <v>325</v>
      </c>
      <c r="F9" s="25">
        <f>G9-E9</f>
        <v>23</v>
      </c>
      <c r="G9" s="25">
        <v>348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7">
        <f>SUM(E8:E9)</f>
        <v>610</v>
      </c>
      <c r="F10" s="27">
        <f>G10-E10</f>
        <v>38</v>
      </c>
      <c r="G10" s="27">
        <f>SUM(G8:G9)</f>
        <v>648</v>
      </c>
      <c r="H10" s="27">
        <f>SUM(H8:H9)</f>
        <v>1</v>
      </c>
      <c r="I10" s="27"/>
      <c r="J10" s="27">
        <f>SUM(J8:J9)</f>
        <v>1.5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2024-06-27T08:16:14Z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3CBDCCDD7690485BB6F788EB5516A7E6_12</vt:lpwstr>
  </property>
</Properties>
</file>