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<sst xmlns="http://schemas.openxmlformats.org/spreadsheetml/2006/main" count="90" uniqueCount="67">
  <si>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</si>
  <si>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</si>
  <si>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</si>
  <si>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</si>
  <si>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</si>
  <si>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</si>
  <si>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</si>
  <si>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</si>
  <si>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</si>
  <si>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</si>
  <si>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</si>
  <si>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</si>
  <si>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</si>
  <si>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</si>
  <si>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</si>
  <si>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</si>
  <si>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</si>
  <si>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</si>
  <si>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</si>
  <si>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</si>
  <si>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</si>
  <si>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</si>
  <si>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</si>
  <si>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</si>
  <si>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</si>
  <si>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</si>
  <si>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</si>
  <si>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</si>
  <si>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</si>
  <si>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58397-25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</si>
  <si>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</si>
  <si>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4786-256</t>
  </si>
  <si>
    <t>400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</si>
  <si>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</si>
  <si>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</si>
  <si>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</si>
  <si>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</si>
  <si>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</si>
  <si>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</si>
  <si>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</si>
  <si>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</si>
  <si>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</si>
  <si>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</si>
  <si>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</si>
  <si>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</si>
  <si>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</si>
  <si>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</si>
  <si>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4786-256中国产地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</si>
  <si>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</si>
  <si>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</si>
  <si>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</si>
  <si>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</si>
  <si>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</si>
  <si>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</si>
  <si>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</si>
  <si>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</si>
  <si>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</si>
  <si>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</si>
  <si>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</si>
  <si>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</si>
  <si>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</si>
  <si>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</si>
  <si>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04786256400011</t>
  </si>
  <si>
    <t>04786256400028</t>
  </si>
  <si>
    <t>04786256400035</t>
  </si>
  <si>
    <t>04786256400042</t>
  </si>
  <si>
    <t>04786256400059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</si>
</sst>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514350</xdr:colOff>
      <xdr:row>6</xdr:row>
      <xdr:rowOff>76200</xdr:rowOff>
    </xdr:from>
    <xdr:to>
      <xdr:col>1</xdr:col>
      <xdr:colOff>1571625</xdr:colOff>
      <xdr:row>6</xdr:row>
      <xdr:rowOff>1304925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38425" y="2555875"/>
          <a:ext cx="1057275" cy="1228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C21" sqref="C21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95</v>
      </c>
      <c r="G8" s="41">
        <f t="shared" ref="G8:G17" si="0">F8*0.05</f>
        <v>4.75</v>
      </c>
      <c r="H8" s="41">
        <f t="shared" ref="H8:H17" si="1">SUM(F8:G8)</f>
        <v>99.75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165</v>
      </c>
      <c r="G9" s="41">
        <f t="shared" si="0"/>
        <v>8.25</v>
      </c>
      <c r="H9" s="41">
        <f t="shared" si="1"/>
        <v>173.25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188</v>
      </c>
      <c r="G10" s="41">
        <f t="shared" si="0"/>
        <v>9.4</v>
      </c>
      <c r="H10" s="41">
        <f t="shared" si="1"/>
        <v>197.4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146</v>
      </c>
      <c r="G11" s="41">
        <f t="shared" si="0"/>
        <v>7.3</v>
      </c>
      <c r="H11" s="41">
        <f t="shared" si="1"/>
        <v>153.3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120</v>
      </c>
      <c r="G12" s="41">
        <f t="shared" si="0"/>
        <v>6</v>
      </c>
      <c r="H12" s="41">
        <f t="shared" si="1"/>
        <v>126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714</v>
      </c>
      <c r="G13" s="41">
        <f t="shared" si="0"/>
        <v>35.7</v>
      </c>
      <c r="H13" s="41">
        <f t="shared" si="1"/>
        <v>749.7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SUM(F8:F12)</f>
        <v>714</v>
      </c>
      <c r="G14" s="41">
        <f t="shared" si="0"/>
        <v>35.7</v>
      </c>
      <c r="H14" s="41">
        <f t="shared" si="1"/>
        <v>749.7</v>
      </c>
      <c r="I14" s="46"/>
      <c r="J14" s="47"/>
      <c r="K14" s="47"/>
      <c r="L14" s="48"/>
    </row>
    <row r="15" ht="45" customHeight="1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SUM(F8:F12)</f>
        <v>714</v>
      </c>
      <c r="G15" s="41">
        <f t="shared" si="0"/>
        <v>35.7</v>
      </c>
      <c r="H15" s="41">
        <f t="shared" si="1"/>
        <v>749.7</v>
      </c>
      <c r="I15" s="46"/>
      <c r="J15" s="47"/>
      <c r="K15" s="47"/>
      <c r="L15" s="48"/>
    </row>
    <row r="16" ht="45" customHeight="1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f>SUM(F8:F12)</f>
        <v>714</v>
      </c>
      <c r="G16" s="41">
        <f t="shared" si="0"/>
        <v>35.7</v>
      </c>
      <c r="H16" s="41">
        <f t="shared" si="1"/>
        <v>749.7</v>
      </c>
      <c r="I16" s="46"/>
      <c r="J16" s="47"/>
      <c r="K16" s="47"/>
      <c r="L16" s="48"/>
    </row>
    <row r="17" ht="15" spans="1:12">
      <c r="A17" s="40" t="s">
        <v>43</v>
      </c>
      <c r="B17" s="7"/>
      <c r="C17" s="38"/>
      <c r="D17" s="40"/>
      <c r="E17" s="35"/>
      <c r="F17" s="40">
        <f>SUM(F8:F16)</f>
        <v>3570</v>
      </c>
      <c r="G17" s="41">
        <f t="shared" si="0"/>
        <v>178.5</v>
      </c>
      <c r="H17" s="41">
        <f t="shared" si="1"/>
        <v>3748.5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16" sqref="B16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26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33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0" t="s">
        <v>62</v>
      </c>
    </row>
    <row r="14" spans="1:1">
      <c r="A14" s="50" t="s">
        <v>63</v>
      </c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62</v>
      </c>
    </row>
    <row r="19" spans="1:1">
      <c r="A19" s="50" t="s">
        <v>63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2024-07-12T10:08:59Z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5B5CC3DB114F4B45BAA33CD0EA5C9C48_12</vt:lpwstr>
  </property>
</Properties>
</file>